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3"/>
  </bookViews>
  <sheets>
    <sheet name="Fig.2" sheetId="1" r:id="rId1"/>
    <sheet name="Fig.4;5" sheetId="4" r:id="rId2"/>
    <sheet name="Fig.6" sheetId="6" r:id="rId3"/>
    <sheet name="Fig.8;9" sheetId="9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Z17" i="6" l="1"/>
  <c r="DT17" i="6"/>
  <c r="DZ16" i="6"/>
  <c r="DT16" i="6"/>
  <c r="DM16" i="6"/>
  <c r="DZ15" i="6"/>
  <c r="DT15" i="6"/>
  <c r="DM15" i="6"/>
  <c r="DZ14" i="6"/>
  <c r="DT14" i="6"/>
  <c r="DM14" i="6"/>
  <c r="DZ13" i="6"/>
  <c r="DT13" i="6"/>
  <c r="DM13" i="6"/>
  <c r="DZ12" i="6"/>
  <c r="DT12" i="6"/>
  <c r="DM12" i="6"/>
  <c r="DZ11" i="6"/>
  <c r="DT11" i="6"/>
  <c r="DM11" i="6"/>
  <c r="DZ10" i="6"/>
  <c r="DT10" i="6"/>
  <c r="DM10" i="6"/>
  <c r="DZ9" i="6"/>
  <c r="DT9" i="6"/>
  <c r="DM9" i="6"/>
  <c r="DZ8" i="6"/>
  <c r="DT8" i="6"/>
  <c r="DM8" i="6"/>
  <c r="DZ7" i="6"/>
  <c r="DT7" i="6"/>
  <c r="DM7" i="6"/>
  <c r="DZ6" i="6"/>
  <c r="DT6" i="6"/>
  <c r="DM6" i="6"/>
  <c r="DZ5" i="6"/>
  <c r="DT5" i="6"/>
  <c r="DM5" i="6"/>
  <c r="CD16" i="1" l="1"/>
  <c r="BX16" i="1"/>
  <c r="CD15" i="1"/>
  <c r="BX15" i="1"/>
  <c r="BQ15" i="1"/>
  <c r="CD14" i="1"/>
  <c r="BX14" i="1"/>
  <c r="BQ14" i="1"/>
  <c r="CD13" i="1"/>
  <c r="BX13" i="1"/>
  <c r="BQ13" i="1"/>
  <c r="CD12" i="1"/>
  <c r="BX12" i="1"/>
  <c r="BQ12" i="1"/>
  <c r="CD11" i="1"/>
  <c r="BX11" i="1"/>
  <c r="BQ11" i="1"/>
  <c r="CD10" i="1"/>
  <c r="BX10" i="1"/>
  <c r="BQ10" i="1"/>
  <c r="CD9" i="1"/>
  <c r="BX9" i="1"/>
  <c r="BQ9" i="1"/>
  <c r="CD8" i="1"/>
  <c r="BX8" i="1"/>
  <c r="BQ8" i="1"/>
  <c r="CD7" i="1"/>
  <c r="BX7" i="1"/>
  <c r="BQ7" i="1"/>
  <c r="CD6" i="1"/>
  <c r="BX6" i="1"/>
  <c r="BQ6" i="1"/>
  <c r="CD5" i="1"/>
  <c r="BX5" i="1"/>
  <c r="BQ5" i="1"/>
  <c r="CD4" i="1"/>
  <c r="BX4" i="1"/>
  <c r="BQ4" i="1"/>
</calcChain>
</file>

<file path=xl/sharedStrings.xml><?xml version="1.0" encoding="utf-8"?>
<sst xmlns="http://schemas.openxmlformats.org/spreadsheetml/2006/main" count="1261" uniqueCount="187">
  <si>
    <t>MASA</t>
  </si>
  <si>
    <t>MASA POBRANEJ PRÓBKI ARONII</t>
  </si>
  <si>
    <t>MASA - POBRANA PRÓBKA</t>
  </si>
  <si>
    <t>% UBYTEK MASY PODCZAS SUSZENIA WZGLĘDEM POPRZEDNIEJ PRÓBKI</t>
  </si>
  <si>
    <t>M początkowa</t>
  </si>
  <si>
    <t>M po 48 h</t>
  </si>
  <si>
    <t>M po 96 h</t>
  </si>
  <si>
    <t>M po 144 h</t>
  </si>
  <si>
    <t>M po 192 h</t>
  </si>
  <si>
    <t>M po 240 h</t>
  </si>
  <si>
    <t>2A</t>
  </si>
  <si>
    <t>pH 1, ARONIA ŚWIEŻA</t>
  </si>
  <si>
    <t>pH 4,5, ARONIA ŚWIEŻA</t>
  </si>
  <si>
    <t>pH 7, ARONIA ŚWIEŻA</t>
  </si>
  <si>
    <t>pH 1, ARONIA SUSZONA 48 H</t>
  </si>
  <si>
    <t>pH 4,5, ARONIA SUSZONA 48 H</t>
  </si>
  <si>
    <t>pH 7, ARONIA SUSZONA 48 H</t>
  </si>
  <si>
    <t>pH 1, ARONIA SUSZONA 96 H</t>
  </si>
  <si>
    <t>pH 4,5, ARONIA SUSZONA 96 H</t>
  </si>
  <si>
    <t>pH 7, ARONIA SUSZONA 96 H</t>
  </si>
  <si>
    <t>pH 1, ARONIA SUSZONA 144 H</t>
  </si>
  <si>
    <t>pH 4,5, ARONIA SUSZONA 144 H</t>
  </si>
  <si>
    <t>pH 7, ARONIA SUSZONA 144 H</t>
  </si>
  <si>
    <t>pH 1, ARONIA SUSZONA 192 H</t>
  </si>
  <si>
    <t>pH 4,5, ARONIA SUSZONA 192 H</t>
  </si>
  <si>
    <t>pH 7, ARONIA SUSZONA 192 H</t>
  </si>
  <si>
    <t>Wavel.</t>
  </si>
  <si>
    <t>A5</t>
  </si>
  <si>
    <t>A6</t>
  </si>
  <si>
    <t>A7</t>
  </si>
  <si>
    <t>A8</t>
  </si>
  <si>
    <t>A9</t>
  </si>
  <si>
    <t>A10</t>
  </si>
  <si>
    <t>A11</t>
  </si>
  <si>
    <t>A12</t>
  </si>
  <si>
    <t>B1</t>
  </si>
  <si>
    <t>A1</t>
  </si>
  <si>
    <t>A2</t>
  </si>
  <si>
    <t>A3</t>
  </si>
  <si>
    <t>A4</t>
  </si>
  <si>
    <t>H4</t>
  </si>
  <si>
    <t>H5</t>
  </si>
  <si>
    <t>H6</t>
  </si>
  <si>
    <t>H1</t>
  </si>
  <si>
    <t>H2</t>
  </si>
  <si>
    <t>H3</t>
  </si>
  <si>
    <t>H7</t>
  </si>
  <si>
    <t>H8</t>
  </si>
  <si>
    <t>H9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</si>
  <si>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</si>
  <si>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</si>
  <si>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</si>
  <si>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</si>
  <si>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</si>
  <si>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</si>
  <si>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</si>
  <si>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</si>
  <si>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</si>
  <si>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E10</t>
  </si>
  <si>
    <t>E11</t>
  </si>
  <si>
    <t>E12</t>
  </si>
  <si>
    <t>F10</t>
  </si>
  <si>
    <t>F11</t>
  </si>
  <si>
    <t>F12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</si>
  <si>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</si>
  <si>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</si>
  <si>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</si>
  <si>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</si>
  <si>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</si>
  <si>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</si>
  <si>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</si>
  <si>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</si>
  <si>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</si>
  <si>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2B</t>
  </si>
  <si>
    <t>2C</t>
  </si>
  <si>
    <t>Stężęnie kwasu galusowego [µl/ml]</t>
  </si>
  <si>
    <t>I</t>
  </si>
  <si>
    <t>II</t>
  </si>
  <si>
    <t>III</t>
  </si>
  <si>
    <t>ARONIA ŚWIEŻA</t>
  </si>
  <si>
    <t>ARONIA SUSZONA 48 H</t>
  </si>
  <si>
    <t>ARONIA SUSZONA 96 H</t>
  </si>
  <si>
    <t>ARONIA SUSZONA 144 H</t>
  </si>
  <si>
    <t>ARONIA SUSZONA 192 H</t>
  </si>
  <si>
    <t>ARONIA SUSZONA 240 H</t>
  </si>
  <si>
    <t>nmol</t>
  </si>
  <si>
    <t xml:space="preserve"> 0,5mM troloxu</t>
  </si>
  <si>
    <t>po 60 min</t>
  </si>
  <si>
    <t>Aronia suszona 0 h</t>
  </si>
  <si>
    <t>200x</t>
  </si>
  <si>
    <t>Aronia suszona 48 h</t>
  </si>
  <si>
    <t>80x</t>
  </si>
  <si>
    <t>Aronia suszona 96 h</t>
  </si>
  <si>
    <t>50x</t>
  </si>
  <si>
    <t>Aronia suszona 144 h</t>
  </si>
  <si>
    <t>15x</t>
  </si>
  <si>
    <t>Aronia suszona 192 h</t>
  </si>
  <si>
    <t>10x</t>
  </si>
  <si>
    <t>Aronia suszona 240 h</t>
  </si>
  <si>
    <t>Aronia Kontrola</t>
  </si>
  <si>
    <t>Tydzień 1</t>
  </si>
  <si>
    <t>Tydzień 2</t>
  </si>
  <si>
    <t>Tydzień 3</t>
  </si>
  <si>
    <t>Tydzień 4</t>
  </si>
  <si>
    <t>Tydzień 5</t>
  </si>
  <si>
    <t>Tydzień 6</t>
  </si>
  <si>
    <t>po 1 min</t>
  </si>
  <si>
    <t>100x</t>
  </si>
  <si>
    <t>75x</t>
  </si>
  <si>
    <t>20x</t>
  </si>
  <si>
    <t xml:space="preserve">Aronia 22⁰C </t>
  </si>
  <si>
    <t xml:space="preserve">Aronia 37⁰C </t>
  </si>
  <si>
    <t>2D</t>
  </si>
  <si>
    <t>ARONIA ŚWIEŻA - POMIAR CAŁOŚĆ</t>
  </si>
  <si>
    <t>ARONIA ŚWIEŻA - EKSTRAKT</t>
  </si>
  <si>
    <t>ARONIA SUSZONA 48 H - POMIAR CAŁOŚĆ SUSZ</t>
  </si>
  <si>
    <t>ARONIA SUSZONA 48 H - POMIAR PROSZEK SUSZ</t>
  </si>
  <si>
    <t>ARONIA SUSZONA 48 H - EKSTRAKT</t>
  </si>
  <si>
    <t>ARONIA SUSZONA 96 H - POMIAR CAŁOŚĆ SUSZ</t>
  </si>
  <si>
    <t>ARONIA SUSZONA 96 H - POMIAR PROSZEK SUSZ</t>
  </si>
  <si>
    <t>ARONIA SUSZONA 96 H - EKSTRAKT</t>
  </si>
  <si>
    <t>ARONIA SUSZONA 144 H - POMIAR CAŁOŚĆ SUSZ</t>
  </si>
  <si>
    <t>ARONIA SUSZONA 144 H - POMIAR PROSZEK SUSZ</t>
  </si>
  <si>
    <t>ARONIA SUSZONA 144 H - EKSTRAKT</t>
  </si>
  <si>
    <t>ARONIA SUSZONA 192 H - POMIAR CAŁOŚĆ SUSZ</t>
  </si>
  <si>
    <t>ARONIA SUSZONA 192 H - POMIAR PROSZEK SUSZ</t>
  </si>
  <si>
    <t>ARONIA SUSZONA 192 H - EKSTRAKT</t>
  </si>
  <si>
    <t>ARONIA SUSZONA 240 H - POMIAR CAŁOŚĆ SUSZ</t>
  </si>
  <si>
    <t>ARONIA SUSZONA 240 H - POMIAR PROSZEK SUSZ</t>
  </si>
  <si>
    <t>ARONIA SUSZONA 240 H - EKSTRAKT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</si>
  <si>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</si>
  <si>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</si>
  <si>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</si>
  <si>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</si>
  <si>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</si>
  <si>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</si>
  <si>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</si>
  <si>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</si>
  <si>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</si>
  <si>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</si>
  <si>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</si>
  <si>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</si>
  <si>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C10</t>
  </si>
  <si>
    <t>C11</t>
  </si>
  <si>
    <t>C12</t>
  </si>
  <si>
    <t>F1</t>
  </si>
  <si>
    <t>F2</t>
  </si>
  <si>
    <t>F3</t>
  </si>
  <si>
    <t>F4</t>
  </si>
  <si>
    <t>F5</t>
  </si>
  <si>
    <t>F6</t>
  </si>
  <si>
    <t>F7</t>
  </si>
  <si>
    <t>H10</t>
  </si>
  <si>
    <t>E7</t>
  </si>
  <si>
    <t>E8</t>
  </si>
  <si>
    <t>E9</t>
  </si>
  <si>
    <t>H11</t>
  </si>
  <si>
    <t>H12</t>
  </si>
  <si>
    <t>D1</t>
  </si>
  <si>
    <t>D2</t>
  </si>
  <si>
    <t>D3</t>
  </si>
  <si>
    <t>LIOFILIZAT ARONIA BEZ PRZECHOWYWANIA</t>
  </si>
  <si>
    <t>I TYDZIEŃ PRZECHOWYWANIA</t>
  </si>
  <si>
    <t>II TYDZIEŃ PRZECHOWYWANIA</t>
  </si>
  <si>
    <t>III TYDZIEŃ PRZECHOWYWANIA</t>
  </si>
  <si>
    <t>IV TYDZIEŃ PRZECHOWYWANIA</t>
  </si>
  <si>
    <t>V TYDZIEŃ PRZECHOWYWANIA</t>
  </si>
  <si>
    <t>VI TYDZIEŃ PRZECHOWYWANIA</t>
  </si>
  <si>
    <t>pH 4,5</t>
  </si>
  <si>
    <t>pH 1</t>
  </si>
  <si>
    <t>B5</t>
  </si>
  <si>
    <t>D5</t>
  </si>
  <si>
    <t>D4</t>
  </si>
  <si>
    <t>D6</t>
  </si>
  <si>
    <t>G1</t>
  </si>
  <si>
    <t>G2</t>
  </si>
  <si>
    <t>G3</t>
  </si>
  <si>
    <t>37 °C</t>
  </si>
  <si>
    <t>TEMPERATURA POKOJOWA</t>
  </si>
  <si>
    <t>4 °C</t>
  </si>
  <si>
    <t>6A; 6B</t>
  </si>
  <si>
    <t>6C; 6D; 6E</t>
  </si>
  <si>
    <r>
      <t xml:space="preserve">ilość </t>
    </r>
    <r>
      <rPr>
        <sz val="11"/>
        <rFont val="Calibri"/>
        <family val="2"/>
        <charset val="238"/>
      </rPr>
      <t>μ</t>
    </r>
    <r>
      <rPr>
        <sz val="11"/>
        <rFont val="Calibri"/>
        <family val="2"/>
        <scheme val="minor"/>
      </rPr>
      <t>l</t>
    </r>
  </si>
  <si>
    <r>
      <t>Aronia 4</t>
    </r>
    <r>
      <rPr>
        <sz val="11"/>
        <rFont val="Aptos Narrow"/>
        <family val="2"/>
      </rPr>
      <t>⁰</t>
    </r>
    <r>
      <rPr>
        <sz val="11"/>
        <rFont val="Calibri"/>
        <family val="2"/>
      </rPr>
      <t xml:space="preserve">C </t>
    </r>
  </si>
  <si>
    <r>
      <t xml:space="preserve">ilość </t>
    </r>
    <r>
      <rPr>
        <sz val="11"/>
        <rFont val="Calibri"/>
        <family val="2"/>
        <charset val="238"/>
      </rPr>
      <t>μ</t>
    </r>
    <r>
      <rPr>
        <sz val="11"/>
        <rFont val="Calibri"/>
        <family val="2"/>
        <charset val="238"/>
        <scheme val="minor"/>
      </rPr>
      <t>l</t>
    </r>
  </si>
  <si>
    <r>
      <t>Aronia 22</t>
    </r>
    <r>
      <rPr>
        <sz val="11"/>
        <rFont val="Aptos Narrow"/>
        <family val="2"/>
      </rPr>
      <t>⁰</t>
    </r>
    <r>
      <rPr>
        <sz val="11"/>
        <rFont val="Calibri"/>
        <family val="2"/>
      </rPr>
      <t xml:space="preserve">C </t>
    </r>
  </si>
  <si>
    <r>
      <t>Aronia 37</t>
    </r>
    <r>
      <rPr>
        <sz val="11"/>
        <rFont val="Aptos Narrow"/>
        <family val="2"/>
      </rPr>
      <t>⁰</t>
    </r>
    <r>
      <rPr>
        <sz val="11"/>
        <rFont val="Calibri"/>
        <family val="2"/>
      </rPr>
      <t xml:space="preserve">C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</si>
</sst>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charset val="238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</font>
    <font>
      <sz val="11"/>
      <color rgb="FFFFFFFF"/>
      <name val="Calibri"/>
    </font>
    <font>
      <sz val="11"/>
      <name val="Calibri"/>
      <family val="2"/>
      <scheme val="minor"/>
    </font>
    <font>
      <sz val="11"/>
      <name val="Calibri"/>
    </font>
    <font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rgb="FF80808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0" xfId="0" applyFont="1" applyFill="1"/>
    <xf numFmtId="0" fontId="4" fillId="0" borderId="0" xfId="0" applyFont="1" applyFill="1" applyBorder="1"/>
    <xf numFmtId="0" fontId="5" fillId="3" borderId="0" xfId="0" applyFont="1" applyFill="1" applyBorder="1"/>
    <xf numFmtId="0" fontId="2" fillId="0" borderId="0" xfId="0" applyFont="1"/>
    <xf numFmtId="0" fontId="6" fillId="0" borderId="0" xfId="0" applyFont="1"/>
    <xf numFmtId="0" fontId="6" fillId="0" borderId="0" xfId="0" applyNumberFormat="1" applyFont="1" applyFill="1"/>
    <xf numFmtId="0" fontId="7" fillId="4" borderId="0" xfId="0" applyFont="1" applyFill="1"/>
    <xf numFmtId="0" fontId="7" fillId="4" borderId="0" xfId="0" applyNumberFormat="1" applyFont="1" applyFill="1"/>
    <xf numFmtId="0" fontId="7" fillId="5" borderId="0" xfId="0" applyNumberFormat="1" applyFont="1" applyFill="1"/>
    <xf numFmtId="0" fontId="8" fillId="2" borderId="0" xfId="0" applyNumberFormat="1" applyFont="1" applyFill="1"/>
    <xf numFmtId="0" fontId="8" fillId="2" borderId="0" xfId="0" applyFont="1" applyFill="1"/>
    <xf numFmtId="0" fontId="9" fillId="0" borderId="0" xfId="0" applyNumberFormat="1" applyFont="1" applyFill="1"/>
    <xf numFmtId="0" fontId="0" fillId="0" borderId="0" xfId="0" applyNumberFormat="1" applyFont="1" applyFill="1"/>
    <xf numFmtId="0" fontId="7" fillId="6" borderId="0" xfId="0" applyNumberFormat="1" applyFont="1" applyFill="1"/>
    <xf numFmtId="0" fontId="1" fillId="2" borderId="0" xfId="0" applyFont="1" applyFill="1"/>
    <xf numFmtId="0" fontId="10" fillId="0" borderId="0" xfId="0" applyFont="1"/>
    <xf numFmtId="0" fontId="11" fillId="0" borderId="0" xfId="0" applyFont="1"/>
    <xf numFmtId="0" fontId="12" fillId="3" borderId="0" xfId="0" applyFont="1" applyFill="1"/>
    <xf numFmtId="0" fontId="13" fillId="3" borderId="0" xfId="0" applyFont="1" applyFill="1"/>
    <xf numFmtId="0" fontId="7" fillId="7" borderId="0" xfId="0" applyNumberFormat="1" applyFont="1" applyFill="1"/>
    <xf numFmtId="0" fontId="7" fillId="8" borderId="0" xfId="0" applyNumberFormat="1" applyFont="1" applyFill="1"/>
    <xf numFmtId="0" fontId="15" fillId="4" borderId="0" xfId="0" applyNumberFormat="1" applyFont="1" applyFill="1"/>
    <xf numFmtId="0" fontId="15" fillId="8" borderId="0" xfId="0" applyNumberFormat="1" applyFont="1" applyFill="1"/>
    <xf numFmtId="0" fontId="15" fillId="7" borderId="0" xfId="0" applyNumberFormat="1" applyFont="1" applyFill="1"/>
    <xf numFmtId="0" fontId="15" fillId="9" borderId="0" xfId="0" applyNumberFormat="1" applyFont="1" applyFill="1"/>
    <xf numFmtId="0" fontId="14" fillId="0" borderId="0" xfId="0" applyNumberFormat="1" applyFont="1" applyFill="1"/>
    <xf numFmtId="0" fontId="0" fillId="0" borderId="0" xfId="0" applyNumberFormat="1" applyFont="1"/>
    <xf numFmtId="0" fontId="0" fillId="0" borderId="0" xfId="0" applyNumberFormat="1"/>
    <xf numFmtId="0" fontId="15" fillId="5" borderId="0" xfId="0" applyNumberFormat="1" applyFont="1" applyFill="1"/>
    <xf numFmtId="0" fontId="14" fillId="7" borderId="0" xfId="0" applyNumberFormat="1" applyFont="1" applyFill="1"/>
    <xf numFmtId="0" fontId="6" fillId="7" borderId="0" xfId="0" applyNumberFormat="1" applyFont="1" applyFill="1"/>
    <xf numFmtId="0" fontId="6" fillId="9" borderId="0" xfId="0" applyNumberFormat="1" applyFont="1" applyFill="1"/>
    <xf numFmtId="0" fontId="14" fillId="9" borderId="0" xfId="0" applyNumberFormat="1" applyFont="1" applyFill="1"/>
    <xf numFmtId="0" fontId="15" fillId="10" borderId="0" xfId="0" applyNumberFormat="1" applyFont="1" applyFill="1"/>
    <xf numFmtId="0" fontId="14" fillId="10" borderId="0" xfId="0" applyNumberFormat="1" applyFont="1" applyFill="1"/>
    <xf numFmtId="0" fontId="6" fillId="6" borderId="0" xfId="0" applyNumberFormat="1" applyFont="1" applyFill="1"/>
    <xf numFmtId="0" fontId="16" fillId="0" borderId="0" xfId="0" applyFont="1"/>
    <xf numFmtId="0" fontId="9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'[1]WIDMA FLUORESCENCJI W460 13.10'!$BE$2</c:f>
              <c:strCache>
                <c:ptCount val="1"/>
                <c:pt idx="0">
                  <c:v>H4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13.10'!$BE$3:$BE$103</c:f>
              <c:numCache>
                <c:formatCode>General</c:formatCode>
                <c:ptCount val="101"/>
                <c:pt idx="0">
                  <c:v>14109</c:v>
                </c:pt>
                <c:pt idx="1">
                  <c:v>14303</c:v>
                </c:pt>
                <c:pt idx="2">
                  <c:v>14382</c:v>
                </c:pt>
                <c:pt idx="3">
                  <c:v>14564</c:v>
                </c:pt>
                <c:pt idx="4">
                  <c:v>14667</c:v>
                </c:pt>
                <c:pt idx="5">
                  <c:v>14701</c:v>
                </c:pt>
                <c:pt idx="6">
                  <c:v>14693</c:v>
                </c:pt>
                <c:pt idx="7">
                  <c:v>14804</c:v>
                </c:pt>
                <c:pt idx="8">
                  <c:v>14847</c:v>
                </c:pt>
                <c:pt idx="9">
                  <c:v>14756</c:v>
                </c:pt>
                <c:pt idx="10">
                  <c:v>14526</c:v>
                </c:pt>
                <c:pt idx="11">
                  <c:v>14605</c:v>
                </c:pt>
                <c:pt idx="12">
                  <c:v>14469</c:v>
                </c:pt>
                <c:pt idx="13">
                  <c:v>14357</c:v>
                </c:pt>
                <c:pt idx="14">
                  <c:v>14160</c:v>
                </c:pt>
                <c:pt idx="15">
                  <c:v>13946</c:v>
                </c:pt>
                <c:pt idx="16">
                  <c:v>13831</c:v>
                </c:pt>
                <c:pt idx="17">
                  <c:v>13686</c:v>
                </c:pt>
                <c:pt idx="18">
                  <c:v>13445</c:v>
                </c:pt>
                <c:pt idx="19">
                  <c:v>13292</c:v>
                </c:pt>
                <c:pt idx="20">
                  <c:v>13026</c:v>
                </c:pt>
                <c:pt idx="21">
                  <c:v>12919</c:v>
                </c:pt>
                <c:pt idx="22">
                  <c:v>12579</c:v>
                </c:pt>
                <c:pt idx="23">
                  <c:v>12273</c:v>
                </c:pt>
                <c:pt idx="24">
                  <c:v>12109</c:v>
                </c:pt>
                <c:pt idx="25">
                  <c:v>11710</c:v>
                </c:pt>
                <c:pt idx="26">
                  <c:v>11580</c:v>
                </c:pt>
                <c:pt idx="27">
                  <c:v>11367</c:v>
                </c:pt>
                <c:pt idx="28">
                  <c:v>11002</c:v>
                </c:pt>
                <c:pt idx="29">
                  <c:v>10831</c:v>
                </c:pt>
                <c:pt idx="30">
                  <c:v>10593</c:v>
                </c:pt>
                <c:pt idx="31">
                  <c:v>10498</c:v>
                </c:pt>
                <c:pt idx="32">
                  <c:v>10125</c:v>
                </c:pt>
                <c:pt idx="33">
                  <c:v>9930</c:v>
                </c:pt>
                <c:pt idx="34">
                  <c:v>9710</c:v>
                </c:pt>
                <c:pt idx="35">
                  <c:v>9475</c:v>
                </c:pt>
                <c:pt idx="36">
                  <c:v>9220</c:v>
                </c:pt>
                <c:pt idx="37">
                  <c:v>9055</c:v>
                </c:pt>
                <c:pt idx="38">
                  <c:v>8742</c:v>
                </c:pt>
                <c:pt idx="39">
                  <c:v>8543</c:v>
                </c:pt>
                <c:pt idx="40">
                  <c:v>8425</c:v>
                </c:pt>
                <c:pt idx="41">
                  <c:v>8140</c:v>
                </c:pt>
                <c:pt idx="42">
                  <c:v>7906</c:v>
                </c:pt>
                <c:pt idx="43">
                  <c:v>7698</c:v>
                </c:pt>
                <c:pt idx="44">
                  <c:v>7516</c:v>
                </c:pt>
                <c:pt idx="45">
                  <c:v>7249</c:v>
                </c:pt>
                <c:pt idx="46">
                  <c:v>7005</c:v>
                </c:pt>
                <c:pt idx="47">
                  <c:v>6832</c:v>
                </c:pt>
                <c:pt idx="48">
                  <c:v>6635</c:v>
                </c:pt>
                <c:pt idx="49">
                  <c:v>6389</c:v>
                </c:pt>
                <c:pt idx="50">
                  <c:v>6210</c:v>
                </c:pt>
                <c:pt idx="51">
                  <c:v>6050</c:v>
                </c:pt>
                <c:pt idx="52">
                  <c:v>5906</c:v>
                </c:pt>
                <c:pt idx="53">
                  <c:v>5680</c:v>
                </c:pt>
                <c:pt idx="54">
                  <c:v>5532</c:v>
                </c:pt>
                <c:pt idx="55">
                  <c:v>5373</c:v>
                </c:pt>
                <c:pt idx="56">
                  <c:v>5202</c:v>
                </c:pt>
                <c:pt idx="57">
                  <c:v>5080</c:v>
                </c:pt>
                <c:pt idx="58">
                  <c:v>4967</c:v>
                </c:pt>
                <c:pt idx="59">
                  <c:v>4831</c:v>
                </c:pt>
                <c:pt idx="60">
                  <c:v>4778</c:v>
                </c:pt>
                <c:pt idx="61">
                  <c:v>4753</c:v>
                </c:pt>
                <c:pt idx="62">
                  <c:v>4636</c:v>
                </c:pt>
                <c:pt idx="63">
                  <c:v>4841</c:v>
                </c:pt>
                <c:pt idx="64">
                  <c:v>5095</c:v>
                </c:pt>
                <c:pt idx="65">
                  <c:v>5473</c:v>
                </c:pt>
                <c:pt idx="66">
                  <c:v>6203</c:v>
                </c:pt>
                <c:pt idx="67">
                  <c:v>7341</c:v>
                </c:pt>
                <c:pt idx="68">
                  <c:v>9050</c:v>
                </c:pt>
                <c:pt idx="69">
                  <c:v>11590</c:v>
                </c:pt>
                <c:pt idx="70">
                  <c:v>14787</c:v>
                </c:pt>
                <c:pt idx="71">
                  <c:v>18274</c:v>
                </c:pt>
                <c:pt idx="72">
                  <c:v>22458</c:v>
                </c:pt>
                <c:pt idx="73">
                  <c:v>27419</c:v>
                </c:pt>
                <c:pt idx="74">
                  <c:v>31956</c:v>
                </c:pt>
                <c:pt idx="75">
                  <c:v>36647</c:v>
                </c:pt>
                <c:pt idx="76">
                  <c:v>40735</c:v>
                </c:pt>
                <c:pt idx="77">
                  <c:v>44884</c:v>
                </c:pt>
                <c:pt idx="78">
                  <c:v>47877</c:v>
                </c:pt>
                <c:pt idx="79">
                  <c:v>50524</c:v>
                </c:pt>
                <c:pt idx="80">
                  <c:v>52419</c:v>
                </c:pt>
                <c:pt idx="81">
                  <c:v>52628</c:v>
                </c:pt>
                <c:pt idx="82">
                  <c:v>52472</c:v>
                </c:pt>
                <c:pt idx="83">
                  <c:v>51177</c:v>
                </c:pt>
                <c:pt idx="84">
                  <c:v>49473</c:v>
                </c:pt>
                <c:pt idx="85">
                  <c:v>46032</c:v>
                </c:pt>
                <c:pt idx="86">
                  <c:v>42354</c:v>
                </c:pt>
                <c:pt idx="87">
                  <c:v>38312</c:v>
                </c:pt>
                <c:pt idx="88">
                  <c:v>34285</c:v>
                </c:pt>
                <c:pt idx="89">
                  <c:v>30884</c:v>
                </c:pt>
                <c:pt idx="90">
                  <c:v>27474</c:v>
                </c:pt>
                <c:pt idx="91">
                  <c:v>24275</c:v>
                </c:pt>
                <c:pt idx="92">
                  <c:v>21664</c:v>
                </c:pt>
                <c:pt idx="93">
                  <c:v>19335</c:v>
                </c:pt>
                <c:pt idx="94">
                  <c:v>17466</c:v>
                </c:pt>
                <c:pt idx="95">
                  <c:v>15923</c:v>
                </c:pt>
                <c:pt idx="96">
                  <c:v>14749</c:v>
                </c:pt>
                <c:pt idx="97">
                  <c:v>13729</c:v>
                </c:pt>
                <c:pt idx="98">
                  <c:v>13392</c:v>
                </c:pt>
                <c:pt idx="99">
                  <c:v>12871</c:v>
                </c:pt>
                <c:pt idx="100">
                  <c:v>12532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37C-4A48-A909-BC7B0D883F9E}"/>
            </c:ext>
          </c:extLst>
        </c:ser>
        <c:ser>
          <c:idx val="1"/>
          <c:order val="1"/>
          <c:tx>
            <c:strRef>
              <c:f>'[1]WIDMA FLUORESCENCJI W460 13.10'!$BF$2</c:f>
              <c:strCache>
                <c:ptCount val="1"/>
                <c:pt idx="0">
                  <c:v>H5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13.10'!$BF$3:$BF$103</c:f>
              <c:numCache>
                <c:formatCode>General</c:formatCode>
                <c:ptCount val="101"/>
                <c:pt idx="0">
                  <c:v>14555</c:v>
                </c:pt>
                <c:pt idx="1">
                  <c:v>14774</c:v>
                </c:pt>
                <c:pt idx="2">
                  <c:v>15076</c:v>
                </c:pt>
                <c:pt idx="3">
                  <c:v>15302</c:v>
                </c:pt>
                <c:pt idx="4">
                  <c:v>15478</c:v>
                </c:pt>
                <c:pt idx="5">
                  <c:v>15457</c:v>
                </c:pt>
                <c:pt idx="6">
                  <c:v>15582</c:v>
                </c:pt>
                <c:pt idx="7">
                  <c:v>15679</c:v>
                </c:pt>
                <c:pt idx="8">
                  <c:v>15551</c:v>
                </c:pt>
                <c:pt idx="9">
                  <c:v>15740</c:v>
                </c:pt>
                <c:pt idx="10">
                  <c:v>15607</c:v>
                </c:pt>
                <c:pt idx="11">
                  <c:v>15561</c:v>
                </c:pt>
                <c:pt idx="12">
                  <c:v>15553</c:v>
                </c:pt>
                <c:pt idx="13">
                  <c:v>15466</c:v>
                </c:pt>
                <c:pt idx="14">
                  <c:v>15263</c:v>
                </c:pt>
                <c:pt idx="15">
                  <c:v>15243</c:v>
                </c:pt>
                <c:pt idx="16">
                  <c:v>14984</c:v>
                </c:pt>
                <c:pt idx="17">
                  <c:v>14843</c:v>
                </c:pt>
                <c:pt idx="18">
                  <c:v>14670</c:v>
                </c:pt>
                <c:pt idx="19">
                  <c:v>14375</c:v>
                </c:pt>
                <c:pt idx="20">
                  <c:v>14232</c:v>
                </c:pt>
                <c:pt idx="21">
                  <c:v>14043</c:v>
                </c:pt>
                <c:pt idx="22">
                  <c:v>13913</c:v>
                </c:pt>
                <c:pt idx="23">
                  <c:v>13696</c:v>
                </c:pt>
                <c:pt idx="24">
                  <c:v>13400</c:v>
                </c:pt>
                <c:pt idx="25">
                  <c:v>13007</c:v>
                </c:pt>
                <c:pt idx="26">
                  <c:v>12908</c:v>
                </c:pt>
                <c:pt idx="27">
                  <c:v>12539</c:v>
                </c:pt>
                <c:pt idx="28">
                  <c:v>12408</c:v>
                </c:pt>
                <c:pt idx="29">
                  <c:v>12158</c:v>
                </c:pt>
                <c:pt idx="30">
                  <c:v>11809</c:v>
                </c:pt>
                <c:pt idx="31">
                  <c:v>11775</c:v>
                </c:pt>
                <c:pt idx="32">
                  <c:v>11434</c:v>
                </c:pt>
                <c:pt idx="33">
                  <c:v>11244</c:v>
                </c:pt>
                <c:pt idx="34">
                  <c:v>10953</c:v>
                </c:pt>
                <c:pt idx="35">
                  <c:v>10734</c:v>
                </c:pt>
                <c:pt idx="36">
                  <c:v>10429</c:v>
                </c:pt>
                <c:pt idx="37">
                  <c:v>10193</c:v>
                </c:pt>
                <c:pt idx="38">
                  <c:v>10021</c:v>
                </c:pt>
                <c:pt idx="39">
                  <c:v>9858</c:v>
                </c:pt>
                <c:pt idx="40">
                  <c:v>9713</c:v>
                </c:pt>
                <c:pt idx="41">
                  <c:v>9484</c:v>
                </c:pt>
                <c:pt idx="42">
                  <c:v>9097</c:v>
                </c:pt>
                <c:pt idx="43">
                  <c:v>8991</c:v>
                </c:pt>
                <c:pt idx="44">
                  <c:v>8773</c:v>
                </c:pt>
                <c:pt idx="45">
                  <c:v>8573</c:v>
                </c:pt>
                <c:pt idx="46">
                  <c:v>8362</c:v>
                </c:pt>
                <c:pt idx="47">
                  <c:v>8131</c:v>
                </c:pt>
                <c:pt idx="48">
                  <c:v>7746</c:v>
                </c:pt>
                <c:pt idx="49">
                  <c:v>7722</c:v>
                </c:pt>
                <c:pt idx="50">
                  <c:v>7532</c:v>
                </c:pt>
                <c:pt idx="51">
                  <c:v>7140</c:v>
                </c:pt>
                <c:pt idx="52">
                  <c:v>7096</c:v>
                </c:pt>
                <c:pt idx="53">
                  <c:v>6889</c:v>
                </c:pt>
                <c:pt idx="54">
                  <c:v>6811</c:v>
                </c:pt>
                <c:pt idx="55">
                  <c:v>6702</c:v>
                </c:pt>
                <c:pt idx="56">
                  <c:v>6459</c:v>
                </c:pt>
                <c:pt idx="57">
                  <c:v>6329</c:v>
                </c:pt>
                <c:pt idx="58">
                  <c:v>6254</c:v>
                </c:pt>
                <c:pt idx="59">
                  <c:v>6279</c:v>
                </c:pt>
                <c:pt idx="60">
                  <c:v>6191</c:v>
                </c:pt>
                <c:pt idx="61">
                  <c:v>6272</c:v>
                </c:pt>
                <c:pt idx="62">
                  <c:v>6291</c:v>
                </c:pt>
                <c:pt idx="63">
                  <c:v>6653</c:v>
                </c:pt>
                <c:pt idx="64">
                  <c:v>7195</c:v>
                </c:pt>
                <c:pt idx="65">
                  <c:v>8140</c:v>
                </c:pt>
                <c:pt idx="66">
                  <c:v>9546</c:v>
                </c:pt>
                <c:pt idx="67">
                  <c:v>11835</c:v>
                </c:pt>
                <c:pt idx="68">
                  <c:v>14901</c:v>
                </c:pt>
                <c:pt idx="69">
                  <c:v>19802</c:v>
                </c:pt>
                <c:pt idx="70">
                  <c:v>25682</c:v>
                </c:pt>
                <c:pt idx="71">
                  <c:v>33575</c:v>
                </c:pt>
                <c:pt idx="72">
                  <c:v>41659</c:v>
                </c:pt>
                <c:pt idx="73">
                  <c:v>51943</c:v>
                </c:pt>
                <c:pt idx="74">
                  <c:v>62399</c:v>
                </c:pt>
                <c:pt idx="75">
                  <c:v>73102</c:v>
                </c:pt>
                <c:pt idx="76">
                  <c:v>83787</c:v>
                </c:pt>
                <c:pt idx="77">
                  <c:v>94255</c:v>
                </c:pt>
                <c:pt idx="78">
                  <c:v>102480</c:v>
                </c:pt>
                <c:pt idx="79">
                  <c:v>111843</c:v>
                </c:pt>
                <c:pt idx="80">
                  <c:v>118948</c:v>
                </c:pt>
                <c:pt idx="81">
                  <c:v>123341</c:v>
                </c:pt>
                <c:pt idx="82">
                  <c:v>126893</c:v>
                </c:pt>
                <c:pt idx="83">
                  <c:v>126554</c:v>
                </c:pt>
                <c:pt idx="84">
                  <c:v>125187</c:v>
                </c:pt>
                <c:pt idx="85">
                  <c:v>120448</c:v>
                </c:pt>
                <c:pt idx="86">
                  <c:v>115083</c:v>
                </c:pt>
                <c:pt idx="87">
                  <c:v>107550</c:v>
                </c:pt>
                <c:pt idx="88">
                  <c:v>99476</c:v>
                </c:pt>
                <c:pt idx="89">
                  <c:v>91693</c:v>
                </c:pt>
                <c:pt idx="90">
                  <c:v>83179</c:v>
                </c:pt>
                <c:pt idx="91">
                  <c:v>75741</c:v>
                </c:pt>
                <c:pt idx="92">
                  <c:v>67115</c:v>
                </c:pt>
                <c:pt idx="93">
                  <c:v>60529</c:v>
                </c:pt>
                <c:pt idx="94">
                  <c:v>54409</c:v>
                </c:pt>
                <c:pt idx="95">
                  <c:v>49269</c:v>
                </c:pt>
                <c:pt idx="96">
                  <c:v>44854</c:v>
                </c:pt>
                <c:pt idx="97">
                  <c:v>41237</c:v>
                </c:pt>
                <c:pt idx="98">
                  <c:v>38273</c:v>
                </c:pt>
                <c:pt idx="99">
                  <c:v>36223</c:v>
                </c:pt>
                <c:pt idx="100">
                  <c:v>34570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37C-4A48-A909-BC7B0D883F9E}"/>
            </c:ext>
          </c:extLst>
        </c:ser>
        <c:ser>
          <c:idx val="2"/>
          <c:order val="2"/>
          <c:tx>
            <c:strRef>
              <c:f>'[1]WIDMA FLUORESCENCJI W460 13.10'!$BG$2</c:f>
              <c:strCache>
                <c:ptCount val="1"/>
                <c:pt idx="0">
                  <c:v>H10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13.10'!$BG$3:$BG$103</c:f>
              <c:numCache>
                <c:formatCode>General</c:formatCode>
                <c:ptCount val="101"/>
                <c:pt idx="0">
                  <c:v>17707</c:v>
                </c:pt>
                <c:pt idx="1">
                  <c:v>17920</c:v>
                </c:pt>
                <c:pt idx="2">
                  <c:v>18088</c:v>
                </c:pt>
                <c:pt idx="3">
                  <c:v>18300</c:v>
                </c:pt>
                <c:pt idx="4">
                  <c:v>18393</c:v>
                </c:pt>
                <c:pt idx="5">
                  <c:v>18544</c:v>
                </c:pt>
                <c:pt idx="6">
                  <c:v>18514</c:v>
                </c:pt>
                <c:pt idx="7">
                  <c:v>18609</c:v>
                </c:pt>
                <c:pt idx="8">
                  <c:v>18643</c:v>
                </c:pt>
                <c:pt idx="9">
                  <c:v>18520</c:v>
                </c:pt>
                <c:pt idx="10">
                  <c:v>18473</c:v>
                </c:pt>
                <c:pt idx="11">
                  <c:v>18424</c:v>
                </c:pt>
                <c:pt idx="12">
                  <c:v>18175</c:v>
                </c:pt>
                <c:pt idx="13">
                  <c:v>18075</c:v>
                </c:pt>
                <c:pt idx="14">
                  <c:v>17798</c:v>
                </c:pt>
                <c:pt idx="15">
                  <c:v>17569</c:v>
                </c:pt>
                <c:pt idx="16">
                  <c:v>17360</c:v>
                </c:pt>
                <c:pt idx="17">
                  <c:v>17183</c:v>
                </c:pt>
                <c:pt idx="18">
                  <c:v>16973</c:v>
                </c:pt>
                <c:pt idx="19">
                  <c:v>16768</c:v>
                </c:pt>
                <c:pt idx="20">
                  <c:v>16390</c:v>
                </c:pt>
                <c:pt idx="21">
                  <c:v>16297</c:v>
                </c:pt>
                <c:pt idx="22">
                  <c:v>15950</c:v>
                </c:pt>
                <c:pt idx="23">
                  <c:v>15511</c:v>
                </c:pt>
                <c:pt idx="24">
                  <c:v>15193</c:v>
                </c:pt>
                <c:pt idx="25">
                  <c:v>14766</c:v>
                </c:pt>
                <c:pt idx="26">
                  <c:v>14637</c:v>
                </c:pt>
                <c:pt idx="27">
                  <c:v>14216</c:v>
                </c:pt>
                <c:pt idx="28">
                  <c:v>13895</c:v>
                </c:pt>
                <c:pt idx="29">
                  <c:v>13662</c:v>
                </c:pt>
                <c:pt idx="30">
                  <c:v>13341</c:v>
                </c:pt>
                <c:pt idx="31">
                  <c:v>13099</c:v>
                </c:pt>
                <c:pt idx="32">
                  <c:v>12854</c:v>
                </c:pt>
                <c:pt idx="33">
                  <c:v>12517</c:v>
                </c:pt>
                <c:pt idx="34">
                  <c:v>12166</c:v>
                </c:pt>
                <c:pt idx="35">
                  <c:v>11896</c:v>
                </c:pt>
                <c:pt idx="36">
                  <c:v>11630</c:v>
                </c:pt>
                <c:pt idx="37">
                  <c:v>11288</c:v>
                </c:pt>
                <c:pt idx="38">
                  <c:v>11135</c:v>
                </c:pt>
                <c:pt idx="39">
                  <c:v>10655</c:v>
                </c:pt>
                <c:pt idx="40">
                  <c:v>10442</c:v>
                </c:pt>
                <c:pt idx="41">
                  <c:v>10073</c:v>
                </c:pt>
                <c:pt idx="42">
                  <c:v>9919</c:v>
                </c:pt>
                <c:pt idx="43">
                  <c:v>9709</c:v>
                </c:pt>
                <c:pt idx="44">
                  <c:v>9323</c:v>
                </c:pt>
                <c:pt idx="45">
                  <c:v>9150</c:v>
                </c:pt>
                <c:pt idx="46">
                  <c:v>8960</c:v>
                </c:pt>
                <c:pt idx="47">
                  <c:v>8604</c:v>
                </c:pt>
                <c:pt idx="48">
                  <c:v>8331</c:v>
                </c:pt>
                <c:pt idx="49">
                  <c:v>8018</c:v>
                </c:pt>
                <c:pt idx="50">
                  <c:v>7751</c:v>
                </c:pt>
                <c:pt idx="51">
                  <c:v>7622</c:v>
                </c:pt>
                <c:pt idx="52">
                  <c:v>7322</c:v>
                </c:pt>
                <c:pt idx="53">
                  <c:v>7145</c:v>
                </c:pt>
                <c:pt idx="54">
                  <c:v>6923</c:v>
                </c:pt>
                <c:pt idx="55">
                  <c:v>6650</c:v>
                </c:pt>
                <c:pt idx="56">
                  <c:v>6510</c:v>
                </c:pt>
                <c:pt idx="57">
                  <c:v>6358</c:v>
                </c:pt>
                <c:pt idx="58">
                  <c:v>6170</c:v>
                </c:pt>
                <c:pt idx="59">
                  <c:v>5876</c:v>
                </c:pt>
                <c:pt idx="60">
                  <c:v>5755</c:v>
                </c:pt>
                <c:pt idx="61">
                  <c:v>5689</c:v>
                </c:pt>
                <c:pt idx="62">
                  <c:v>5524</c:v>
                </c:pt>
                <c:pt idx="63">
                  <c:v>5455</c:v>
                </c:pt>
                <c:pt idx="64">
                  <c:v>5387</c:v>
                </c:pt>
                <c:pt idx="65">
                  <c:v>5588</c:v>
                </c:pt>
                <c:pt idx="66">
                  <c:v>5849</c:v>
                </c:pt>
                <c:pt idx="67">
                  <c:v>6280</c:v>
                </c:pt>
                <c:pt idx="68">
                  <c:v>6879</c:v>
                </c:pt>
                <c:pt idx="69">
                  <c:v>8161</c:v>
                </c:pt>
                <c:pt idx="70">
                  <c:v>9578</c:v>
                </c:pt>
                <c:pt idx="71">
                  <c:v>11239</c:v>
                </c:pt>
                <c:pt idx="72">
                  <c:v>13144</c:v>
                </c:pt>
                <c:pt idx="73">
                  <c:v>15455</c:v>
                </c:pt>
                <c:pt idx="74">
                  <c:v>17534</c:v>
                </c:pt>
                <c:pt idx="75">
                  <c:v>19831</c:v>
                </c:pt>
                <c:pt idx="76">
                  <c:v>21829</c:v>
                </c:pt>
                <c:pt idx="77">
                  <c:v>23556</c:v>
                </c:pt>
                <c:pt idx="78">
                  <c:v>25011</c:v>
                </c:pt>
                <c:pt idx="79">
                  <c:v>26081</c:v>
                </c:pt>
                <c:pt idx="80">
                  <c:v>26828</c:v>
                </c:pt>
                <c:pt idx="81">
                  <c:v>26801</c:v>
                </c:pt>
                <c:pt idx="82">
                  <c:v>26416</c:v>
                </c:pt>
                <c:pt idx="83">
                  <c:v>25710</c:v>
                </c:pt>
                <c:pt idx="84">
                  <c:v>24221</c:v>
                </c:pt>
                <c:pt idx="85">
                  <c:v>22855</c:v>
                </c:pt>
                <c:pt idx="86">
                  <c:v>20556</c:v>
                </c:pt>
                <c:pt idx="87">
                  <c:v>18669</c:v>
                </c:pt>
                <c:pt idx="88">
                  <c:v>16597</c:v>
                </c:pt>
                <c:pt idx="89">
                  <c:v>14985</c:v>
                </c:pt>
                <c:pt idx="90">
                  <c:v>13308</c:v>
                </c:pt>
                <c:pt idx="91">
                  <c:v>11931</c:v>
                </c:pt>
                <c:pt idx="92">
                  <c:v>10694</c:v>
                </c:pt>
                <c:pt idx="93">
                  <c:v>9545</c:v>
                </c:pt>
                <c:pt idx="94">
                  <c:v>8701</c:v>
                </c:pt>
                <c:pt idx="95">
                  <c:v>8079</c:v>
                </c:pt>
                <c:pt idx="96">
                  <c:v>7618</c:v>
                </c:pt>
                <c:pt idx="97">
                  <c:v>7238</c:v>
                </c:pt>
                <c:pt idx="98">
                  <c:v>6960</c:v>
                </c:pt>
                <c:pt idx="99">
                  <c:v>6677</c:v>
                </c:pt>
                <c:pt idx="100">
                  <c:v>6561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37C-4A48-A909-BC7B0D883F9E}"/>
            </c:ext>
          </c:extLst>
        </c:ser>
        <c:ser>
          <c:idx val="3"/>
          <c:order val="3"/>
          <c:tx>
            <c:strRef>
              <c:f>'[1]WIDMA FLUORESCENCJI W460 13.10'!$BH$2</c:f>
              <c:strCache>
                <c:ptCount val="1"/>
                <c:pt idx="0">
                  <c:v>H7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13.10'!$BH$3:$BH$103</c:f>
              <c:numCache>
                <c:formatCode>General</c:formatCode>
                <c:ptCount val="101"/>
                <c:pt idx="0">
                  <c:v>16400</c:v>
                </c:pt>
                <c:pt idx="1">
                  <c:v>16532</c:v>
                </c:pt>
                <c:pt idx="2">
                  <c:v>16805</c:v>
                </c:pt>
                <c:pt idx="3">
                  <c:v>17010</c:v>
                </c:pt>
                <c:pt idx="4">
                  <c:v>17129</c:v>
                </c:pt>
                <c:pt idx="5">
                  <c:v>17084</c:v>
                </c:pt>
                <c:pt idx="6">
                  <c:v>17113</c:v>
                </c:pt>
                <c:pt idx="7">
                  <c:v>17349</c:v>
                </c:pt>
                <c:pt idx="8">
                  <c:v>17236</c:v>
                </c:pt>
                <c:pt idx="9">
                  <c:v>17161</c:v>
                </c:pt>
                <c:pt idx="10">
                  <c:v>17170</c:v>
                </c:pt>
                <c:pt idx="11">
                  <c:v>16954</c:v>
                </c:pt>
                <c:pt idx="12">
                  <c:v>16816</c:v>
                </c:pt>
                <c:pt idx="13">
                  <c:v>16592</c:v>
                </c:pt>
                <c:pt idx="14">
                  <c:v>16345</c:v>
                </c:pt>
                <c:pt idx="15">
                  <c:v>16212</c:v>
                </c:pt>
                <c:pt idx="16">
                  <c:v>16090</c:v>
                </c:pt>
                <c:pt idx="17">
                  <c:v>15827</c:v>
                </c:pt>
                <c:pt idx="18">
                  <c:v>15492</c:v>
                </c:pt>
                <c:pt idx="19">
                  <c:v>15363</c:v>
                </c:pt>
                <c:pt idx="20">
                  <c:v>15164</c:v>
                </c:pt>
                <c:pt idx="21">
                  <c:v>14894</c:v>
                </c:pt>
                <c:pt idx="22">
                  <c:v>14566</c:v>
                </c:pt>
                <c:pt idx="23">
                  <c:v>14297</c:v>
                </c:pt>
                <c:pt idx="24">
                  <c:v>14027</c:v>
                </c:pt>
                <c:pt idx="25">
                  <c:v>13708</c:v>
                </c:pt>
                <c:pt idx="26">
                  <c:v>13503</c:v>
                </c:pt>
                <c:pt idx="27">
                  <c:v>13125</c:v>
                </c:pt>
                <c:pt idx="28">
                  <c:v>12892</c:v>
                </c:pt>
                <c:pt idx="29">
                  <c:v>12637</c:v>
                </c:pt>
                <c:pt idx="30">
                  <c:v>12385</c:v>
                </c:pt>
                <c:pt idx="31">
                  <c:v>12327</c:v>
                </c:pt>
                <c:pt idx="32">
                  <c:v>11889</c:v>
                </c:pt>
                <c:pt idx="33">
                  <c:v>11588</c:v>
                </c:pt>
                <c:pt idx="34">
                  <c:v>11341</c:v>
                </c:pt>
                <c:pt idx="35">
                  <c:v>11152</c:v>
                </c:pt>
                <c:pt idx="36">
                  <c:v>10880</c:v>
                </c:pt>
                <c:pt idx="37">
                  <c:v>10692</c:v>
                </c:pt>
                <c:pt idx="38">
                  <c:v>10270</c:v>
                </c:pt>
                <c:pt idx="39">
                  <c:v>10037</c:v>
                </c:pt>
                <c:pt idx="40">
                  <c:v>9690</c:v>
                </c:pt>
                <c:pt idx="41">
                  <c:v>9589</c:v>
                </c:pt>
                <c:pt idx="42">
                  <c:v>9341</c:v>
                </c:pt>
                <c:pt idx="43">
                  <c:v>9135</c:v>
                </c:pt>
                <c:pt idx="44">
                  <c:v>8761</c:v>
                </c:pt>
                <c:pt idx="45">
                  <c:v>8652</c:v>
                </c:pt>
                <c:pt idx="46">
                  <c:v>8387</c:v>
                </c:pt>
                <c:pt idx="47">
                  <c:v>8230</c:v>
                </c:pt>
                <c:pt idx="48">
                  <c:v>7975</c:v>
                </c:pt>
                <c:pt idx="49">
                  <c:v>7650</c:v>
                </c:pt>
                <c:pt idx="50">
                  <c:v>7417</c:v>
                </c:pt>
                <c:pt idx="51">
                  <c:v>7178</c:v>
                </c:pt>
                <c:pt idx="52">
                  <c:v>6965</c:v>
                </c:pt>
                <c:pt idx="53">
                  <c:v>6942</c:v>
                </c:pt>
                <c:pt idx="54">
                  <c:v>6718</c:v>
                </c:pt>
                <c:pt idx="55">
                  <c:v>6527</c:v>
                </c:pt>
                <c:pt idx="56">
                  <c:v>6415</c:v>
                </c:pt>
                <c:pt idx="57">
                  <c:v>6266</c:v>
                </c:pt>
                <c:pt idx="58">
                  <c:v>6109</c:v>
                </c:pt>
                <c:pt idx="59">
                  <c:v>5998</c:v>
                </c:pt>
                <c:pt idx="60">
                  <c:v>5939</c:v>
                </c:pt>
                <c:pt idx="61">
                  <c:v>5882</c:v>
                </c:pt>
                <c:pt idx="62">
                  <c:v>5940</c:v>
                </c:pt>
                <c:pt idx="63">
                  <c:v>6222</c:v>
                </c:pt>
                <c:pt idx="64">
                  <c:v>6589</c:v>
                </c:pt>
                <c:pt idx="65">
                  <c:v>7359</c:v>
                </c:pt>
                <c:pt idx="66">
                  <c:v>8622</c:v>
                </c:pt>
                <c:pt idx="67">
                  <c:v>10492</c:v>
                </c:pt>
                <c:pt idx="68">
                  <c:v>13348</c:v>
                </c:pt>
                <c:pt idx="69">
                  <c:v>17808</c:v>
                </c:pt>
                <c:pt idx="70">
                  <c:v>23378</c:v>
                </c:pt>
                <c:pt idx="71">
                  <c:v>29903</c:v>
                </c:pt>
                <c:pt idx="72">
                  <c:v>37941</c:v>
                </c:pt>
                <c:pt idx="73">
                  <c:v>46733</c:v>
                </c:pt>
                <c:pt idx="74">
                  <c:v>56381</c:v>
                </c:pt>
                <c:pt idx="75">
                  <c:v>65796</c:v>
                </c:pt>
                <c:pt idx="76">
                  <c:v>75083</c:v>
                </c:pt>
                <c:pt idx="77">
                  <c:v>82939</c:v>
                </c:pt>
                <c:pt idx="78">
                  <c:v>90195</c:v>
                </c:pt>
                <c:pt idx="79">
                  <c:v>96248</c:v>
                </c:pt>
                <c:pt idx="80">
                  <c:v>101054</c:v>
                </c:pt>
                <c:pt idx="81">
                  <c:v>102638</c:v>
                </c:pt>
                <c:pt idx="82">
                  <c:v>102892</c:v>
                </c:pt>
                <c:pt idx="83">
                  <c:v>101184</c:v>
                </c:pt>
                <c:pt idx="84">
                  <c:v>98223</c:v>
                </c:pt>
                <c:pt idx="85">
                  <c:v>92791</c:v>
                </c:pt>
                <c:pt idx="86">
                  <c:v>85428</c:v>
                </c:pt>
                <c:pt idx="87">
                  <c:v>79078</c:v>
                </c:pt>
                <c:pt idx="88">
                  <c:v>70030</c:v>
                </c:pt>
                <c:pt idx="89">
                  <c:v>63117</c:v>
                </c:pt>
                <c:pt idx="90">
                  <c:v>55973</c:v>
                </c:pt>
                <c:pt idx="91">
                  <c:v>49246</c:v>
                </c:pt>
                <c:pt idx="92">
                  <c:v>43309</c:v>
                </c:pt>
                <c:pt idx="93">
                  <c:v>38559</c:v>
                </c:pt>
                <c:pt idx="94">
                  <c:v>34202</c:v>
                </c:pt>
                <c:pt idx="95">
                  <c:v>31656</c:v>
                </c:pt>
                <c:pt idx="96">
                  <c:v>28887</c:v>
                </c:pt>
                <c:pt idx="97">
                  <c:v>26683</c:v>
                </c:pt>
                <c:pt idx="98">
                  <c:v>25470</c:v>
                </c:pt>
                <c:pt idx="99">
                  <c:v>24270</c:v>
                </c:pt>
                <c:pt idx="100">
                  <c:v>23619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7C-4A48-A909-BC7B0D883F9E}"/>
            </c:ext>
          </c:extLst>
        </c:ser>
        <c:ser>
          <c:idx val="4"/>
          <c:order val="4"/>
          <c:tx>
            <c:strRef>
              <c:f>'[1]WIDMA FLUORESCENCJI W460 13.10'!$BI$2</c:f>
              <c:strCache>
                <c:ptCount val="1"/>
                <c:pt idx="0">
                  <c:v>H8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13.10'!$BI$3:$BI$103</c:f>
              <c:numCache>
                <c:formatCode>General</c:formatCode>
                <c:ptCount val="101"/>
                <c:pt idx="0">
                  <c:v>13641</c:v>
                </c:pt>
                <c:pt idx="1">
                  <c:v>13917</c:v>
                </c:pt>
                <c:pt idx="2">
                  <c:v>13978</c:v>
                </c:pt>
                <c:pt idx="3">
                  <c:v>14216</c:v>
                </c:pt>
                <c:pt idx="4">
                  <c:v>14354</c:v>
                </c:pt>
                <c:pt idx="5">
                  <c:v>14335</c:v>
                </c:pt>
                <c:pt idx="6">
                  <c:v>14463</c:v>
                </c:pt>
                <c:pt idx="7">
                  <c:v>14584</c:v>
                </c:pt>
                <c:pt idx="8">
                  <c:v>14562</c:v>
                </c:pt>
                <c:pt idx="9">
                  <c:v>14514</c:v>
                </c:pt>
                <c:pt idx="10">
                  <c:v>14367</c:v>
                </c:pt>
                <c:pt idx="11">
                  <c:v>14378</c:v>
                </c:pt>
                <c:pt idx="12">
                  <c:v>14240</c:v>
                </c:pt>
                <c:pt idx="13">
                  <c:v>13942</c:v>
                </c:pt>
                <c:pt idx="14">
                  <c:v>14038</c:v>
                </c:pt>
                <c:pt idx="15">
                  <c:v>13698</c:v>
                </c:pt>
                <c:pt idx="16">
                  <c:v>13588</c:v>
                </c:pt>
                <c:pt idx="17">
                  <c:v>13494</c:v>
                </c:pt>
                <c:pt idx="18">
                  <c:v>13406</c:v>
                </c:pt>
                <c:pt idx="19">
                  <c:v>13064</c:v>
                </c:pt>
                <c:pt idx="20">
                  <c:v>12999</c:v>
                </c:pt>
                <c:pt idx="21">
                  <c:v>12783</c:v>
                </c:pt>
                <c:pt idx="22">
                  <c:v>12679</c:v>
                </c:pt>
                <c:pt idx="23">
                  <c:v>12532</c:v>
                </c:pt>
                <c:pt idx="24">
                  <c:v>12216</c:v>
                </c:pt>
                <c:pt idx="25">
                  <c:v>11915</c:v>
                </c:pt>
                <c:pt idx="26">
                  <c:v>11814</c:v>
                </c:pt>
                <c:pt idx="27">
                  <c:v>11464</c:v>
                </c:pt>
                <c:pt idx="28">
                  <c:v>11152</c:v>
                </c:pt>
                <c:pt idx="29">
                  <c:v>11106</c:v>
                </c:pt>
                <c:pt idx="30">
                  <c:v>10943</c:v>
                </c:pt>
                <c:pt idx="31">
                  <c:v>10882</c:v>
                </c:pt>
                <c:pt idx="32">
                  <c:v>10619</c:v>
                </c:pt>
                <c:pt idx="33">
                  <c:v>10368</c:v>
                </c:pt>
                <c:pt idx="34">
                  <c:v>10211</c:v>
                </c:pt>
                <c:pt idx="35">
                  <c:v>10007</c:v>
                </c:pt>
                <c:pt idx="36">
                  <c:v>9734</c:v>
                </c:pt>
                <c:pt idx="37">
                  <c:v>9561</c:v>
                </c:pt>
                <c:pt idx="38">
                  <c:v>9438</c:v>
                </c:pt>
                <c:pt idx="39">
                  <c:v>9207</c:v>
                </c:pt>
                <c:pt idx="40">
                  <c:v>9044</c:v>
                </c:pt>
                <c:pt idx="41">
                  <c:v>8769</c:v>
                </c:pt>
                <c:pt idx="42">
                  <c:v>8639</c:v>
                </c:pt>
                <c:pt idx="43">
                  <c:v>8449</c:v>
                </c:pt>
                <c:pt idx="44">
                  <c:v>8263</c:v>
                </c:pt>
                <c:pt idx="45">
                  <c:v>8096</c:v>
                </c:pt>
                <c:pt idx="46">
                  <c:v>7913</c:v>
                </c:pt>
                <c:pt idx="47">
                  <c:v>7683</c:v>
                </c:pt>
                <c:pt idx="48">
                  <c:v>7465</c:v>
                </c:pt>
                <c:pt idx="49">
                  <c:v>7250</c:v>
                </c:pt>
                <c:pt idx="50">
                  <c:v>7123</c:v>
                </c:pt>
                <c:pt idx="51">
                  <c:v>6882</c:v>
                </c:pt>
                <c:pt idx="52">
                  <c:v>6827</c:v>
                </c:pt>
                <c:pt idx="53">
                  <c:v>6607</c:v>
                </c:pt>
                <c:pt idx="54">
                  <c:v>6547</c:v>
                </c:pt>
                <c:pt idx="55">
                  <c:v>6410</c:v>
                </c:pt>
                <c:pt idx="56">
                  <c:v>6248</c:v>
                </c:pt>
                <c:pt idx="57">
                  <c:v>6087</c:v>
                </c:pt>
                <c:pt idx="58">
                  <c:v>6027</c:v>
                </c:pt>
                <c:pt idx="59">
                  <c:v>5879</c:v>
                </c:pt>
                <c:pt idx="60">
                  <c:v>5841</c:v>
                </c:pt>
                <c:pt idx="61">
                  <c:v>5878</c:v>
                </c:pt>
                <c:pt idx="62">
                  <c:v>5830</c:v>
                </c:pt>
                <c:pt idx="63">
                  <c:v>6050</c:v>
                </c:pt>
                <c:pt idx="64">
                  <c:v>6351</c:v>
                </c:pt>
                <c:pt idx="65">
                  <c:v>6835</c:v>
                </c:pt>
                <c:pt idx="66">
                  <c:v>7925</c:v>
                </c:pt>
                <c:pt idx="67">
                  <c:v>9450</c:v>
                </c:pt>
                <c:pt idx="68">
                  <c:v>11529</c:v>
                </c:pt>
                <c:pt idx="69">
                  <c:v>14890</c:v>
                </c:pt>
                <c:pt idx="70">
                  <c:v>19005</c:v>
                </c:pt>
                <c:pt idx="71">
                  <c:v>24099</c:v>
                </c:pt>
                <c:pt idx="72">
                  <c:v>29708</c:v>
                </c:pt>
                <c:pt idx="73">
                  <c:v>37581</c:v>
                </c:pt>
                <c:pt idx="74">
                  <c:v>44313</c:v>
                </c:pt>
                <c:pt idx="75">
                  <c:v>51315</c:v>
                </c:pt>
                <c:pt idx="76">
                  <c:v>57889</c:v>
                </c:pt>
                <c:pt idx="77">
                  <c:v>64481</c:v>
                </c:pt>
                <c:pt idx="78">
                  <c:v>69450</c:v>
                </c:pt>
                <c:pt idx="79">
                  <c:v>74871</c:v>
                </c:pt>
                <c:pt idx="80">
                  <c:v>77621</c:v>
                </c:pt>
                <c:pt idx="81">
                  <c:v>79257</c:v>
                </c:pt>
                <c:pt idx="82">
                  <c:v>81419</c:v>
                </c:pt>
                <c:pt idx="83">
                  <c:v>79072</c:v>
                </c:pt>
                <c:pt idx="84">
                  <c:v>76950</c:v>
                </c:pt>
                <c:pt idx="85">
                  <c:v>72955</c:v>
                </c:pt>
                <c:pt idx="86">
                  <c:v>68129</c:v>
                </c:pt>
                <c:pt idx="87">
                  <c:v>62440</c:v>
                </c:pt>
                <c:pt idx="88">
                  <c:v>56503</c:v>
                </c:pt>
                <c:pt idx="89">
                  <c:v>51010</c:v>
                </c:pt>
                <c:pt idx="90">
                  <c:v>45249</c:v>
                </c:pt>
                <c:pt idx="91">
                  <c:v>39951</c:v>
                </c:pt>
                <c:pt idx="92">
                  <c:v>35771</c:v>
                </c:pt>
                <c:pt idx="93">
                  <c:v>31952</c:v>
                </c:pt>
                <c:pt idx="94">
                  <c:v>28414</c:v>
                </c:pt>
                <c:pt idx="95">
                  <c:v>26298</c:v>
                </c:pt>
                <c:pt idx="96">
                  <c:v>23875</c:v>
                </c:pt>
                <c:pt idx="97">
                  <c:v>22343</c:v>
                </c:pt>
                <c:pt idx="98">
                  <c:v>21215</c:v>
                </c:pt>
                <c:pt idx="99">
                  <c:v>20181</c:v>
                </c:pt>
                <c:pt idx="100">
                  <c:v>19609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7C-4A48-A909-BC7B0D883F9E}"/>
            </c:ext>
          </c:extLst>
        </c:ser>
        <c:ser>
          <c:idx val="5"/>
          <c:order val="5"/>
          <c:tx>
            <c:strRef>
              <c:f>'[1]WIDMA FLUORESCENCJI W460 13.10'!$BJ$2</c:f>
              <c:strCache>
                <c:ptCount val="1"/>
                <c:pt idx="0">
                  <c:v>H9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'[1]WIDMA FLUORESCENCJI W460 13.10'!$A$3:$A$103</c:f>
              <c:numCache>
                <c:formatCode>General</c:formatCode>
                <c:ptCount val="101"/>
                <c:pt idx="0">
                  <c:v>500</c:v>
                </c:pt>
                <c:pt idx="1">
                  <c:v>502</c:v>
                </c:pt>
                <c:pt idx="2">
                  <c:v>504</c:v>
                </c:pt>
                <c:pt idx="3">
                  <c:v>506</c:v>
                </c:pt>
                <c:pt idx="4">
                  <c:v>508</c:v>
                </c:pt>
                <c:pt idx="5">
                  <c:v>510</c:v>
                </c:pt>
                <c:pt idx="6">
                  <c:v>512</c:v>
                </c:pt>
                <c:pt idx="7">
                  <c:v>514</c:v>
                </c:pt>
                <c:pt idx="8">
                  <c:v>516</c:v>
                </c:pt>
                <c:pt idx="9">
                  <c:v>518</c:v>
                </c:pt>
                <c:pt idx="10">
                  <c:v>520</c:v>
                </c:pt>
                <c:pt idx="11">
                  <c:v>522</c:v>
                </c:pt>
                <c:pt idx="12">
                  <c:v>524</c:v>
                </c:pt>
                <c:pt idx="13">
                  <c:v>526</c:v>
                </c:pt>
                <c:pt idx="14">
                  <c:v>528</c:v>
                </c:pt>
                <c:pt idx="15">
                  <c:v>530</c:v>
                </c:pt>
                <c:pt idx="16">
                  <c:v>532</c:v>
                </c:pt>
                <c:pt idx="17">
                  <c:v>534</c:v>
                </c:pt>
                <c:pt idx="18">
                  <c:v>536</c:v>
                </c:pt>
                <c:pt idx="19">
                  <c:v>538</c:v>
                </c:pt>
                <c:pt idx="20">
                  <c:v>540</c:v>
                </c:pt>
                <c:pt idx="21">
                  <c:v>542</c:v>
                </c:pt>
                <c:pt idx="22">
                  <c:v>544</c:v>
                </c:pt>
                <c:pt idx="23">
                  <c:v>546</c:v>
                </c:pt>
                <c:pt idx="24">
                  <c:v>548</c:v>
                </c:pt>
                <c:pt idx="25">
                  <c:v>550</c:v>
                </c:pt>
                <c:pt idx="26">
                  <c:v>552</c:v>
                </c:pt>
                <c:pt idx="27">
                  <c:v>554</c:v>
                </c:pt>
                <c:pt idx="28">
                  <c:v>556</c:v>
                </c:pt>
                <c:pt idx="29">
                  <c:v>558</c:v>
                </c:pt>
                <c:pt idx="30">
                  <c:v>560</c:v>
                </c:pt>
                <c:pt idx="31">
                  <c:v>562</c:v>
                </c:pt>
                <c:pt idx="32">
                  <c:v>564</c:v>
                </c:pt>
                <c:pt idx="33">
                  <c:v>566</c:v>
                </c:pt>
                <c:pt idx="34">
                  <c:v>568</c:v>
                </c:pt>
                <c:pt idx="35">
                  <c:v>570</c:v>
                </c:pt>
                <c:pt idx="36">
                  <c:v>572</c:v>
                </c:pt>
                <c:pt idx="37">
                  <c:v>574</c:v>
                </c:pt>
                <c:pt idx="38">
                  <c:v>576</c:v>
                </c:pt>
                <c:pt idx="39">
                  <c:v>578</c:v>
                </c:pt>
                <c:pt idx="40">
                  <c:v>580</c:v>
                </c:pt>
                <c:pt idx="41">
                  <c:v>582</c:v>
                </c:pt>
                <c:pt idx="42">
                  <c:v>584</c:v>
                </c:pt>
                <c:pt idx="43">
                  <c:v>586</c:v>
                </c:pt>
                <c:pt idx="44">
                  <c:v>588</c:v>
                </c:pt>
                <c:pt idx="45">
                  <c:v>590</c:v>
                </c:pt>
                <c:pt idx="46">
                  <c:v>592</c:v>
                </c:pt>
                <c:pt idx="47">
                  <c:v>594</c:v>
                </c:pt>
                <c:pt idx="48">
                  <c:v>596</c:v>
                </c:pt>
                <c:pt idx="49">
                  <c:v>598</c:v>
                </c:pt>
                <c:pt idx="50">
                  <c:v>600</c:v>
                </c:pt>
                <c:pt idx="51">
                  <c:v>602</c:v>
                </c:pt>
                <c:pt idx="52">
                  <c:v>604</c:v>
                </c:pt>
                <c:pt idx="53">
                  <c:v>606</c:v>
                </c:pt>
                <c:pt idx="54">
                  <c:v>608</c:v>
                </c:pt>
                <c:pt idx="55">
                  <c:v>610</c:v>
                </c:pt>
                <c:pt idx="56">
                  <c:v>612</c:v>
                </c:pt>
                <c:pt idx="57">
                  <c:v>614</c:v>
                </c:pt>
                <c:pt idx="58">
                  <c:v>616</c:v>
                </c:pt>
                <c:pt idx="59">
                  <c:v>618</c:v>
                </c:pt>
                <c:pt idx="60">
                  <c:v>620</c:v>
                </c:pt>
                <c:pt idx="61">
                  <c:v>622</c:v>
                </c:pt>
                <c:pt idx="62">
                  <c:v>624</c:v>
                </c:pt>
                <c:pt idx="63">
                  <c:v>626</c:v>
                </c:pt>
                <c:pt idx="64">
                  <c:v>628</c:v>
                </c:pt>
                <c:pt idx="65">
                  <c:v>630</c:v>
                </c:pt>
                <c:pt idx="66">
                  <c:v>632</c:v>
                </c:pt>
                <c:pt idx="67">
                  <c:v>634</c:v>
                </c:pt>
                <c:pt idx="68">
                  <c:v>636</c:v>
                </c:pt>
                <c:pt idx="69">
                  <c:v>638</c:v>
                </c:pt>
                <c:pt idx="70">
                  <c:v>640</c:v>
                </c:pt>
                <c:pt idx="71">
                  <c:v>642</c:v>
                </c:pt>
                <c:pt idx="72">
                  <c:v>644</c:v>
                </c:pt>
                <c:pt idx="73">
                  <c:v>646</c:v>
                </c:pt>
                <c:pt idx="74">
                  <c:v>648</c:v>
                </c:pt>
                <c:pt idx="75">
                  <c:v>650</c:v>
                </c:pt>
                <c:pt idx="76">
                  <c:v>652</c:v>
                </c:pt>
                <c:pt idx="77">
                  <c:v>654</c:v>
                </c:pt>
                <c:pt idx="78">
                  <c:v>656</c:v>
                </c:pt>
                <c:pt idx="79">
                  <c:v>658</c:v>
                </c:pt>
                <c:pt idx="80">
                  <c:v>660</c:v>
                </c:pt>
                <c:pt idx="81">
                  <c:v>662</c:v>
                </c:pt>
                <c:pt idx="82">
                  <c:v>664</c:v>
                </c:pt>
                <c:pt idx="83">
                  <c:v>666</c:v>
                </c:pt>
                <c:pt idx="84">
                  <c:v>668</c:v>
                </c:pt>
                <c:pt idx="85">
                  <c:v>670</c:v>
                </c:pt>
                <c:pt idx="86">
                  <c:v>672</c:v>
                </c:pt>
                <c:pt idx="87">
                  <c:v>674</c:v>
                </c:pt>
                <c:pt idx="88">
                  <c:v>676</c:v>
                </c:pt>
                <c:pt idx="89">
                  <c:v>678</c:v>
                </c:pt>
                <c:pt idx="90">
                  <c:v>680</c:v>
                </c:pt>
                <c:pt idx="91">
                  <c:v>682</c:v>
                </c:pt>
                <c:pt idx="92">
                  <c:v>684</c:v>
                </c:pt>
                <c:pt idx="93">
                  <c:v>686</c:v>
                </c:pt>
                <c:pt idx="94">
                  <c:v>688</c:v>
                </c:pt>
                <c:pt idx="95">
                  <c:v>690</c:v>
                </c:pt>
                <c:pt idx="96">
                  <c:v>692</c:v>
                </c:pt>
                <c:pt idx="97">
                  <c:v>694</c:v>
                </c:pt>
                <c:pt idx="98">
                  <c:v>696</c:v>
                </c:pt>
                <c:pt idx="99">
                  <c:v>698</c:v>
                </c:pt>
                <c:pt idx="100">
                  <c:v>700</c:v>
                </c:pt>
              </c:numCache>
            </c:numRef>
          </c:xVal>
          <c:yVal>
            <c:numRef>
              <c:f>'[1]WIDMA FLUORESCENCJI W460 13.10'!$BJ$3:$BJ$103</c:f>
              <c:numCache>
                <c:formatCode>General</c:formatCode>
                <c:ptCount val="101"/>
                <c:pt idx="0">
                  <c:v>13198</c:v>
                </c:pt>
                <c:pt idx="1">
                  <c:v>13471</c:v>
                </c:pt>
                <c:pt idx="2">
                  <c:v>13625</c:v>
                </c:pt>
                <c:pt idx="3">
                  <c:v>13762</c:v>
                </c:pt>
                <c:pt idx="4">
                  <c:v>13785</c:v>
                </c:pt>
                <c:pt idx="5">
                  <c:v>13937</c:v>
                </c:pt>
                <c:pt idx="6">
                  <c:v>14007</c:v>
                </c:pt>
                <c:pt idx="7">
                  <c:v>13933</c:v>
                </c:pt>
                <c:pt idx="8">
                  <c:v>14103</c:v>
                </c:pt>
                <c:pt idx="9">
                  <c:v>14044</c:v>
                </c:pt>
                <c:pt idx="10">
                  <c:v>13960</c:v>
                </c:pt>
                <c:pt idx="11">
                  <c:v>13893</c:v>
                </c:pt>
                <c:pt idx="12">
                  <c:v>13765</c:v>
                </c:pt>
                <c:pt idx="13">
                  <c:v>13622</c:v>
                </c:pt>
                <c:pt idx="14">
                  <c:v>13554</c:v>
                </c:pt>
                <c:pt idx="15">
                  <c:v>13362</c:v>
                </c:pt>
                <c:pt idx="16">
                  <c:v>13237</c:v>
                </c:pt>
                <c:pt idx="17">
                  <c:v>13059</c:v>
                </c:pt>
                <c:pt idx="18">
                  <c:v>12813</c:v>
                </c:pt>
                <c:pt idx="19">
                  <c:v>12616</c:v>
                </c:pt>
                <c:pt idx="20">
                  <c:v>12459</c:v>
                </c:pt>
                <c:pt idx="21">
                  <c:v>12349</c:v>
                </c:pt>
                <c:pt idx="22">
                  <c:v>12118</c:v>
                </c:pt>
                <c:pt idx="23">
                  <c:v>11767</c:v>
                </c:pt>
                <c:pt idx="24">
                  <c:v>11678</c:v>
                </c:pt>
                <c:pt idx="25">
                  <c:v>11344</c:v>
                </c:pt>
                <c:pt idx="26">
                  <c:v>11170</c:v>
                </c:pt>
                <c:pt idx="27">
                  <c:v>10879</c:v>
                </c:pt>
                <c:pt idx="28">
                  <c:v>10600</c:v>
                </c:pt>
                <c:pt idx="29">
                  <c:v>10379</c:v>
                </c:pt>
                <c:pt idx="30">
                  <c:v>10245</c:v>
                </c:pt>
                <c:pt idx="31">
                  <c:v>10053</c:v>
                </c:pt>
                <c:pt idx="32">
                  <c:v>9786</c:v>
                </c:pt>
                <c:pt idx="33">
                  <c:v>9625</c:v>
                </c:pt>
                <c:pt idx="34">
                  <c:v>9381</c:v>
                </c:pt>
                <c:pt idx="35">
                  <c:v>9086</c:v>
                </c:pt>
                <c:pt idx="36">
                  <c:v>8941</c:v>
                </c:pt>
                <c:pt idx="37">
                  <c:v>8656</c:v>
                </c:pt>
                <c:pt idx="38">
                  <c:v>8458</c:v>
                </c:pt>
                <c:pt idx="39">
                  <c:v>8308</c:v>
                </c:pt>
                <c:pt idx="40">
                  <c:v>8130</c:v>
                </c:pt>
                <c:pt idx="41">
                  <c:v>7880</c:v>
                </c:pt>
                <c:pt idx="42">
                  <c:v>7608</c:v>
                </c:pt>
                <c:pt idx="43">
                  <c:v>7498</c:v>
                </c:pt>
                <c:pt idx="44">
                  <c:v>7289</c:v>
                </c:pt>
                <c:pt idx="45">
                  <c:v>7159</c:v>
                </c:pt>
                <c:pt idx="46">
                  <c:v>6919</c:v>
                </c:pt>
                <c:pt idx="47">
                  <c:v>6723</c:v>
                </c:pt>
                <c:pt idx="48">
                  <c:v>6533</c:v>
                </c:pt>
                <c:pt idx="49">
                  <c:v>6326</c:v>
                </c:pt>
                <c:pt idx="50">
                  <c:v>6163</c:v>
                </c:pt>
                <c:pt idx="51">
                  <c:v>5896</c:v>
                </c:pt>
                <c:pt idx="52">
                  <c:v>5746</c:v>
                </c:pt>
                <c:pt idx="53">
                  <c:v>5593</c:v>
                </c:pt>
                <c:pt idx="54">
                  <c:v>5518</c:v>
                </c:pt>
                <c:pt idx="55">
                  <c:v>5323</c:v>
                </c:pt>
                <c:pt idx="56">
                  <c:v>5199</c:v>
                </c:pt>
                <c:pt idx="57">
                  <c:v>5061</c:v>
                </c:pt>
                <c:pt idx="58">
                  <c:v>4928</c:v>
                </c:pt>
                <c:pt idx="59">
                  <c:v>4898</c:v>
                </c:pt>
                <c:pt idx="60">
                  <c:v>4809</c:v>
                </c:pt>
                <c:pt idx="61">
                  <c:v>4766</c:v>
                </c:pt>
                <c:pt idx="62">
                  <c:v>4817</c:v>
                </c:pt>
                <c:pt idx="63">
                  <c:v>4935</c:v>
                </c:pt>
                <c:pt idx="64">
                  <c:v>5241</c:v>
                </c:pt>
                <c:pt idx="65">
                  <c:v>5747</c:v>
                </c:pt>
                <c:pt idx="66">
                  <c:v>6508</c:v>
                </c:pt>
                <c:pt idx="67">
                  <c:v>7921</c:v>
                </c:pt>
                <c:pt idx="68">
                  <c:v>9829</c:v>
                </c:pt>
                <c:pt idx="69">
                  <c:v>12740</c:v>
                </c:pt>
                <c:pt idx="70">
                  <c:v>16694</c:v>
                </c:pt>
                <c:pt idx="71">
                  <c:v>21248</c:v>
                </c:pt>
                <c:pt idx="72">
                  <c:v>26366</c:v>
                </c:pt>
                <c:pt idx="73">
                  <c:v>32996</c:v>
                </c:pt>
                <c:pt idx="74">
                  <c:v>39045</c:v>
                </c:pt>
                <c:pt idx="75">
                  <c:v>45624</c:v>
                </c:pt>
                <c:pt idx="76">
                  <c:v>51435</c:v>
                </c:pt>
                <c:pt idx="77">
                  <c:v>57523</c:v>
                </c:pt>
                <c:pt idx="78">
                  <c:v>61779</c:v>
                </c:pt>
                <c:pt idx="79">
                  <c:v>66230</c:v>
                </c:pt>
                <c:pt idx="80">
                  <c:v>69689</c:v>
                </c:pt>
                <c:pt idx="81">
                  <c:v>70800</c:v>
                </c:pt>
                <c:pt idx="82">
                  <c:v>71510</c:v>
                </c:pt>
                <c:pt idx="83">
                  <c:v>70617</c:v>
                </c:pt>
                <c:pt idx="84">
                  <c:v>68793</c:v>
                </c:pt>
                <c:pt idx="85">
                  <c:v>64663</c:v>
                </c:pt>
                <c:pt idx="86">
                  <c:v>60204</c:v>
                </c:pt>
                <c:pt idx="87">
                  <c:v>55838</c:v>
                </c:pt>
                <c:pt idx="88">
                  <c:v>49701</c:v>
                </c:pt>
                <c:pt idx="89">
                  <c:v>45494</c:v>
                </c:pt>
                <c:pt idx="90">
                  <c:v>40642</c:v>
                </c:pt>
                <c:pt idx="91">
                  <c:v>35971</c:v>
                </c:pt>
                <c:pt idx="92">
                  <c:v>31947</c:v>
                </c:pt>
                <c:pt idx="93">
                  <c:v>28833</c:v>
                </c:pt>
                <c:pt idx="94">
                  <c:v>25628</c:v>
                </c:pt>
                <c:pt idx="95">
                  <c:v>23560</c:v>
                </c:pt>
                <c:pt idx="96">
                  <c:v>21559</c:v>
                </c:pt>
                <c:pt idx="97">
                  <c:v>19854</c:v>
                </c:pt>
                <c:pt idx="98">
                  <c:v>18900</c:v>
                </c:pt>
                <c:pt idx="99">
                  <c:v>18072</c:v>
                </c:pt>
                <c:pt idx="100">
                  <c:v>17480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137C-4A48-A909-BC7B0D883F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78109488"/>
        <c:axId val="1278105328"/>
      </c:scatterChart>
      <c:valAx>
        <c:axId val="1278109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78105328"/>
        <c:crosses val="autoZero"/>
        <c:crossBetween val="midCat"/>
      </c:valAx>
      <c:valAx>
        <c:axId val="127810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127810948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14652</xdr:colOff>
      <xdr:row>51</xdr:row>
      <xdr:rowOff>71803</xdr:rowOff>
    </xdr:from>
    <xdr:to>
      <xdr:col>60</xdr:col>
      <xdr:colOff>190498</xdr:colOff>
      <xdr:row>74</xdr:row>
      <xdr:rowOff>73269</xdr:rowOff>
    </xdr:to>
    <xdr:graphicFrame macro="">
      <xdr:nvGraphicFramePr>
        <xdr:cNvPr id="3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lgo\Desktop\BADANIA%20DOKTORAT\II%20ROK%20-%20OZNACZENIA\Produkty%20sta&#322;e%20M.Ra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TOKÓŁ 13.10"/>
      <sheetName val="ZMIANA MASY SUSZENIE 13.10"/>
      <sheetName val="ZAWARTOŚĆ ANTOCYJANIN 13.10"/>
      <sheetName val="ZAWARTOŚĆ POLIFENOLI 13.10"/>
      <sheetName val="ZAWARTOŚĆ KAROTENOIDÓW 13.10"/>
      <sheetName val="WIDMA FLUORESCENCJI W460 13.10"/>
    </sheetNames>
    <sheetDataSet>
      <sheetData sheetId="0"/>
      <sheetData sheetId="1"/>
      <sheetData sheetId="2"/>
      <sheetData sheetId="3"/>
      <sheetData sheetId="4"/>
      <sheetData sheetId="5">
        <row r="2">
          <cell r="AC2" t="str">
            <v>F1</v>
          </cell>
          <cell r="BE2" t="str">
            <v>H4</v>
          </cell>
          <cell r="BF2" t="str">
            <v>H5</v>
          </cell>
          <cell r="BG2" t="str">
            <v>H10</v>
          </cell>
          <cell r="BH2" t="str">
            <v>H7</v>
          </cell>
          <cell r="BI2" t="str">
            <v>H8</v>
          </cell>
          <cell r="BJ2" t="str">
            <v>H9</v>
          </cell>
        </row>
        <row r="3">
          <cell r="A3">
            <v>500</v>
          </cell>
          <cell r="BE3">
            <v>14109</v>
          </cell>
          <cell r="BF3">
            <v>14555</v>
          </cell>
          <cell r="BG3">
            <v>17707</v>
          </cell>
          <cell r="BH3">
            <v>16400</v>
          </cell>
          <cell r="BI3">
            <v>13641</v>
          </cell>
          <cell r="BJ3">
            <v>13198</v>
          </cell>
        </row>
        <row r="4">
          <cell r="A4">
            <v>502</v>
          </cell>
          <cell r="BE4">
            <v>14303</v>
          </cell>
          <cell r="BF4">
            <v>14774</v>
          </cell>
          <cell r="BG4">
            <v>17920</v>
          </cell>
          <cell r="BH4">
            <v>16532</v>
          </cell>
          <cell r="BI4">
            <v>13917</v>
          </cell>
          <cell r="BJ4">
            <v>13471</v>
          </cell>
        </row>
        <row r="5">
          <cell r="A5">
            <v>504</v>
          </cell>
          <cell r="BE5">
            <v>14382</v>
          </cell>
          <cell r="BF5">
            <v>15076</v>
          </cell>
          <cell r="BG5">
            <v>18088</v>
          </cell>
          <cell r="BH5">
            <v>16805</v>
          </cell>
          <cell r="BI5">
            <v>13978</v>
          </cell>
          <cell r="BJ5">
            <v>13625</v>
          </cell>
        </row>
        <row r="6">
          <cell r="A6">
            <v>506</v>
          </cell>
          <cell r="BE6">
            <v>14564</v>
          </cell>
          <cell r="BF6">
            <v>15302</v>
          </cell>
          <cell r="BG6">
            <v>18300</v>
          </cell>
          <cell r="BH6">
            <v>17010</v>
          </cell>
          <cell r="BI6">
            <v>14216</v>
          </cell>
          <cell r="BJ6">
            <v>13762</v>
          </cell>
        </row>
        <row r="7">
          <cell r="A7">
            <v>508</v>
          </cell>
          <cell r="BE7">
            <v>14667</v>
          </cell>
          <cell r="BF7">
            <v>15478</v>
          </cell>
          <cell r="BG7">
            <v>18393</v>
          </cell>
          <cell r="BH7">
            <v>17129</v>
          </cell>
          <cell r="BI7">
            <v>14354</v>
          </cell>
          <cell r="BJ7">
            <v>13785</v>
          </cell>
        </row>
        <row r="8">
          <cell r="A8">
            <v>510</v>
          </cell>
          <cell r="BE8">
            <v>14701</v>
          </cell>
          <cell r="BF8">
            <v>15457</v>
          </cell>
          <cell r="BG8">
            <v>18544</v>
          </cell>
          <cell r="BH8">
            <v>17084</v>
          </cell>
          <cell r="BI8">
            <v>14335</v>
          </cell>
          <cell r="BJ8">
            <v>13937</v>
          </cell>
        </row>
        <row r="9">
          <cell r="A9">
            <v>512</v>
          </cell>
          <cell r="BE9">
            <v>14693</v>
          </cell>
          <cell r="BF9">
            <v>15582</v>
          </cell>
          <cell r="BG9">
            <v>18514</v>
          </cell>
          <cell r="BH9">
            <v>17113</v>
          </cell>
          <cell r="BI9">
            <v>14463</v>
          </cell>
          <cell r="BJ9">
            <v>14007</v>
          </cell>
        </row>
        <row r="10">
          <cell r="A10">
            <v>514</v>
          </cell>
          <cell r="BE10">
            <v>14804</v>
          </cell>
          <cell r="BF10">
            <v>15679</v>
          </cell>
          <cell r="BG10">
            <v>18609</v>
          </cell>
          <cell r="BH10">
            <v>17349</v>
          </cell>
          <cell r="BI10">
            <v>14584</v>
          </cell>
          <cell r="BJ10">
            <v>13933</v>
          </cell>
        </row>
        <row r="11">
          <cell r="A11">
            <v>516</v>
          </cell>
          <cell r="BE11">
            <v>14847</v>
          </cell>
          <cell r="BF11">
            <v>15551</v>
          </cell>
          <cell r="BG11">
            <v>18643</v>
          </cell>
          <cell r="BH11">
            <v>17236</v>
          </cell>
          <cell r="BI11">
            <v>14562</v>
          </cell>
          <cell r="BJ11">
            <v>14103</v>
          </cell>
        </row>
        <row r="12">
          <cell r="A12">
            <v>518</v>
          </cell>
          <cell r="BE12">
            <v>14756</v>
          </cell>
          <cell r="BF12">
            <v>15740</v>
          </cell>
          <cell r="BG12">
            <v>18520</v>
          </cell>
          <cell r="BH12">
            <v>17161</v>
          </cell>
          <cell r="BI12">
            <v>14514</v>
          </cell>
          <cell r="BJ12">
            <v>14044</v>
          </cell>
        </row>
        <row r="13">
          <cell r="A13">
            <v>520</v>
          </cell>
          <cell r="BE13">
            <v>14526</v>
          </cell>
          <cell r="BF13">
            <v>15607</v>
          </cell>
          <cell r="BG13">
            <v>18473</v>
          </cell>
          <cell r="BH13">
            <v>17170</v>
          </cell>
          <cell r="BI13">
            <v>14367</v>
          </cell>
          <cell r="BJ13">
            <v>13960</v>
          </cell>
        </row>
        <row r="14">
          <cell r="A14">
            <v>522</v>
          </cell>
          <cell r="BE14">
            <v>14605</v>
          </cell>
          <cell r="BF14">
            <v>15561</v>
          </cell>
          <cell r="BG14">
            <v>18424</v>
          </cell>
          <cell r="BH14">
            <v>16954</v>
          </cell>
          <cell r="BI14">
            <v>14378</v>
          </cell>
          <cell r="BJ14">
            <v>13893</v>
          </cell>
        </row>
        <row r="15">
          <cell r="A15">
            <v>524</v>
          </cell>
          <cell r="BE15">
            <v>14469</v>
          </cell>
          <cell r="BF15">
            <v>15553</v>
          </cell>
          <cell r="BG15">
            <v>18175</v>
          </cell>
          <cell r="BH15">
            <v>16816</v>
          </cell>
          <cell r="BI15">
            <v>14240</v>
          </cell>
          <cell r="BJ15">
            <v>13765</v>
          </cell>
        </row>
        <row r="16">
          <cell r="A16">
            <v>526</v>
          </cell>
          <cell r="BE16">
            <v>14357</v>
          </cell>
          <cell r="BF16">
            <v>15466</v>
          </cell>
          <cell r="BG16">
            <v>18075</v>
          </cell>
          <cell r="BH16">
            <v>16592</v>
          </cell>
          <cell r="BI16">
            <v>13942</v>
          </cell>
          <cell r="BJ16">
            <v>13622</v>
          </cell>
        </row>
        <row r="17">
          <cell r="A17">
            <v>528</v>
          </cell>
          <cell r="BE17">
            <v>14160</v>
          </cell>
          <cell r="BF17">
            <v>15263</v>
          </cell>
          <cell r="BG17">
            <v>17798</v>
          </cell>
          <cell r="BH17">
            <v>16345</v>
          </cell>
          <cell r="BI17">
            <v>14038</v>
          </cell>
          <cell r="BJ17">
            <v>13554</v>
          </cell>
        </row>
        <row r="18">
          <cell r="A18">
            <v>530</v>
          </cell>
          <cell r="BE18">
            <v>13946</v>
          </cell>
          <cell r="BF18">
            <v>15243</v>
          </cell>
          <cell r="BG18">
            <v>17569</v>
          </cell>
          <cell r="BH18">
            <v>16212</v>
          </cell>
          <cell r="BI18">
            <v>13698</v>
          </cell>
          <cell r="BJ18">
            <v>13362</v>
          </cell>
        </row>
        <row r="19">
          <cell r="A19">
            <v>532</v>
          </cell>
          <cell r="BE19">
            <v>13831</v>
          </cell>
          <cell r="BF19">
            <v>14984</v>
          </cell>
          <cell r="BG19">
            <v>17360</v>
          </cell>
          <cell r="BH19">
            <v>16090</v>
          </cell>
          <cell r="BI19">
            <v>13588</v>
          </cell>
          <cell r="BJ19">
            <v>13237</v>
          </cell>
        </row>
        <row r="20">
          <cell r="A20">
            <v>534</v>
          </cell>
          <cell r="BE20">
            <v>13686</v>
          </cell>
          <cell r="BF20">
            <v>14843</v>
          </cell>
          <cell r="BG20">
            <v>17183</v>
          </cell>
          <cell r="BH20">
            <v>15827</v>
          </cell>
          <cell r="BI20">
            <v>13494</v>
          </cell>
          <cell r="BJ20">
            <v>13059</v>
          </cell>
        </row>
        <row r="21">
          <cell r="A21">
            <v>536</v>
          </cell>
          <cell r="BE21">
            <v>13445</v>
          </cell>
          <cell r="BF21">
            <v>14670</v>
          </cell>
          <cell r="BG21">
            <v>16973</v>
          </cell>
          <cell r="BH21">
            <v>15492</v>
          </cell>
          <cell r="BI21">
            <v>13406</v>
          </cell>
          <cell r="BJ21">
            <v>12813</v>
          </cell>
        </row>
        <row r="22">
          <cell r="A22">
            <v>538</v>
          </cell>
          <cell r="BE22">
            <v>13292</v>
          </cell>
          <cell r="BF22">
            <v>14375</v>
          </cell>
          <cell r="BG22">
            <v>16768</v>
          </cell>
          <cell r="BH22">
            <v>15363</v>
          </cell>
          <cell r="BI22">
            <v>13064</v>
          </cell>
          <cell r="BJ22">
            <v>12616</v>
          </cell>
        </row>
        <row r="23">
          <cell r="A23">
            <v>540</v>
          </cell>
          <cell r="BE23">
            <v>13026</v>
          </cell>
          <cell r="BF23">
            <v>14232</v>
          </cell>
          <cell r="BG23">
            <v>16390</v>
          </cell>
          <cell r="BH23">
            <v>15164</v>
          </cell>
          <cell r="BI23">
            <v>12999</v>
          </cell>
          <cell r="BJ23">
            <v>12459</v>
          </cell>
        </row>
        <row r="24">
          <cell r="A24">
            <v>542</v>
          </cell>
          <cell r="BE24">
            <v>12919</v>
          </cell>
          <cell r="BF24">
            <v>14043</v>
          </cell>
          <cell r="BG24">
            <v>16297</v>
          </cell>
          <cell r="BH24">
            <v>14894</v>
          </cell>
          <cell r="BI24">
            <v>12783</v>
          </cell>
          <cell r="BJ24">
            <v>12349</v>
          </cell>
        </row>
        <row r="25">
          <cell r="A25">
            <v>544</v>
          </cell>
          <cell r="BE25">
            <v>12579</v>
          </cell>
          <cell r="BF25">
            <v>13913</v>
          </cell>
          <cell r="BG25">
            <v>15950</v>
          </cell>
          <cell r="BH25">
            <v>14566</v>
          </cell>
          <cell r="BI25">
            <v>12679</v>
          </cell>
          <cell r="BJ25">
            <v>12118</v>
          </cell>
        </row>
        <row r="26">
          <cell r="A26">
            <v>546</v>
          </cell>
          <cell r="BE26">
            <v>12273</v>
          </cell>
          <cell r="BF26">
            <v>13696</v>
          </cell>
          <cell r="BG26">
            <v>15511</v>
          </cell>
          <cell r="BH26">
            <v>14297</v>
          </cell>
          <cell r="BI26">
            <v>12532</v>
          </cell>
          <cell r="BJ26">
            <v>11767</v>
          </cell>
        </row>
        <row r="27">
          <cell r="A27">
            <v>548</v>
          </cell>
          <cell r="BE27">
            <v>12109</v>
          </cell>
          <cell r="BF27">
            <v>13400</v>
          </cell>
          <cell r="BG27">
            <v>15193</v>
          </cell>
          <cell r="BH27">
            <v>14027</v>
          </cell>
          <cell r="BI27">
            <v>12216</v>
          </cell>
          <cell r="BJ27">
            <v>11678</v>
          </cell>
        </row>
        <row r="28">
          <cell r="A28">
            <v>550</v>
          </cell>
          <cell r="BE28">
            <v>11710</v>
          </cell>
          <cell r="BF28">
            <v>13007</v>
          </cell>
          <cell r="BG28">
            <v>14766</v>
          </cell>
          <cell r="BH28">
            <v>13708</v>
          </cell>
          <cell r="BI28">
            <v>11915</v>
          </cell>
          <cell r="BJ28">
            <v>11344</v>
          </cell>
        </row>
        <row r="29">
          <cell r="A29">
            <v>552</v>
          </cell>
          <cell r="BE29">
            <v>11580</v>
          </cell>
          <cell r="BF29">
            <v>12908</v>
          </cell>
          <cell r="BG29">
            <v>14637</v>
          </cell>
          <cell r="BH29">
            <v>13503</v>
          </cell>
          <cell r="BI29">
            <v>11814</v>
          </cell>
          <cell r="BJ29">
            <v>11170</v>
          </cell>
        </row>
        <row r="30">
          <cell r="A30">
            <v>554</v>
          </cell>
          <cell r="BE30">
            <v>11367</v>
          </cell>
          <cell r="BF30">
            <v>12539</v>
          </cell>
          <cell r="BG30">
            <v>14216</v>
          </cell>
          <cell r="BH30">
            <v>13125</v>
          </cell>
          <cell r="BI30">
            <v>11464</v>
          </cell>
          <cell r="BJ30">
            <v>10879</v>
          </cell>
        </row>
        <row r="31">
          <cell r="A31">
            <v>556</v>
          </cell>
          <cell r="BE31">
            <v>11002</v>
          </cell>
          <cell r="BF31">
            <v>12408</v>
          </cell>
          <cell r="BG31">
            <v>13895</v>
          </cell>
          <cell r="BH31">
            <v>12892</v>
          </cell>
          <cell r="BI31">
            <v>11152</v>
          </cell>
          <cell r="BJ31">
            <v>10600</v>
          </cell>
        </row>
        <row r="32">
          <cell r="A32">
            <v>558</v>
          </cell>
          <cell r="BE32">
            <v>10831</v>
          </cell>
          <cell r="BF32">
            <v>12158</v>
          </cell>
          <cell r="BG32">
            <v>13662</v>
          </cell>
          <cell r="BH32">
            <v>12637</v>
          </cell>
          <cell r="BI32">
            <v>11106</v>
          </cell>
          <cell r="BJ32">
            <v>10379</v>
          </cell>
        </row>
        <row r="33">
          <cell r="A33">
            <v>560</v>
          </cell>
          <cell r="BE33">
            <v>10593</v>
          </cell>
          <cell r="BF33">
            <v>11809</v>
          </cell>
          <cell r="BG33">
            <v>13341</v>
          </cell>
          <cell r="BH33">
            <v>12385</v>
          </cell>
          <cell r="BI33">
            <v>10943</v>
          </cell>
          <cell r="BJ33">
            <v>10245</v>
          </cell>
        </row>
        <row r="34">
          <cell r="A34">
            <v>562</v>
          </cell>
          <cell r="BE34">
            <v>10498</v>
          </cell>
          <cell r="BF34">
            <v>11775</v>
          </cell>
          <cell r="BG34">
            <v>13099</v>
          </cell>
          <cell r="BH34">
            <v>12327</v>
          </cell>
          <cell r="BI34">
            <v>10882</v>
          </cell>
          <cell r="BJ34">
            <v>10053</v>
          </cell>
        </row>
        <row r="35">
          <cell r="A35">
            <v>564</v>
          </cell>
          <cell r="BE35">
            <v>10125</v>
          </cell>
          <cell r="BF35">
            <v>11434</v>
          </cell>
          <cell r="BG35">
            <v>12854</v>
          </cell>
          <cell r="BH35">
            <v>11889</v>
          </cell>
          <cell r="BI35">
            <v>10619</v>
          </cell>
          <cell r="BJ35">
            <v>9786</v>
          </cell>
        </row>
        <row r="36">
          <cell r="A36">
            <v>566</v>
          </cell>
          <cell r="BE36">
            <v>9930</v>
          </cell>
          <cell r="BF36">
            <v>11244</v>
          </cell>
          <cell r="BG36">
            <v>12517</v>
          </cell>
          <cell r="BH36">
            <v>11588</v>
          </cell>
          <cell r="BI36">
            <v>10368</v>
          </cell>
          <cell r="BJ36">
            <v>9625</v>
          </cell>
        </row>
        <row r="37">
          <cell r="A37">
            <v>568</v>
          </cell>
          <cell r="BE37">
            <v>9710</v>
          </cell>
          <cell r="BF37">
            <v>10953</v>
          </cell>
          <cell r="BG37">
            <v>12166</v>
          </cell>
          <cell r="BH37">
            <v>11341</v>
          </cell>
          <cell r="BI37">
            <v>10211</v>
          </cell>
          <cell r="BJ37">
            <v>9381</v>
          </cell>
        </row>
        <row r="38">
          <cell r="A38">
            <v>570</v>
          </cell>
          <cell r="BE38">
            <v>9475</v>
          </cell>
          <cell r="BF38">
            <v>10734</v>
          </cell>
          <cell r="BG38">
            <v>11896</v>
          </cell>
          <cell r="BH38">
            <v>11152</v>
          </cell>
          <cell r="BI38">
            <v>10007</v>
          </cell>
          <cell r="BJ38">
            <v>9086</v>
          </cell>
        </row>
        <row r="39">
          <cell r="A39">
            <v>572</v>
          </cell>
          <cell r="BE39">
            <v>9220</v>
          </cell>
          <cell r="BF39">
            <v>10429</v>
          </cell>
          <cell r="BG39">
            <v>11630</v>
          </cell>
          <cell r="BH39">
            <v>10880</v>
          </cell>
          <cell r="BI39">
            <v>9734</v>
          </cell>
          <cell r="BJ39">
            <v>8941</v>
          </cell>
        </row>
        <row r="40">
          <cell r="A40">
            <v>574</v>
          </cell>
          <cell r="BE40">
            <v>9055</v>
          </cell>
          <cell r="BF40">
            <v>10193</v>
          </cell>
          <cell r="BG40">
            <v>11288</v>
          </cell>
          <cell r="BH40">
            <v>10692</v>
          </cell>
          <cell r="BI40">
            <v>9561</v>
          </cell>
          <cell r="BJ40">
            <v>8656</v>
          </cell>
        </row>
        <row r="41">
          <cell r="A41">
            <v>576</v>
          </cell>
          <cell r="BE41">
            <v>8742</v>
          </cell>
          <cell r="BF41">
            <v>10021</v>
          </cell>
          <cell r="BG41">
            <v>11135</v>
          </cell>
          <cell r="BH41">
            <v>10270</v>
          </cell>
          <cell r="BI41">
            <v>9438</v>
          </cell>
          <cell r="BJ41">
            <v>8458</v>
          </cell>
        </row>
        <row r="42">
          <cell r="A42">
            <v>578</v>
          </cell>
          <cell r="BE42">
            <v>8543</v>
          </cell>
          <cell r="BF42">
            <v>9858</v>
          </cell>
          <cell r="BG42">
            <v>10655</v>
          </cell>
          <cell r="BH42">
            <v>10037</v>
          </cell>
          <cell r="BI42">
            <v>9207</v>
          </cell>
          <cell r="BJ42">
            <v>8308</v>
          </cell>
        </row>
        <row r="43">
          <cell r="A43">
            <v>580</v>
          </cell>
          <cell r="BE43">
            <v>8425</v>
          </cell>
          <cell r="BF43">
            <v>9713</v>
          </cell>
          <cell r="BG43">
            <v>10442</v>
          </cell>
          <cell r="BH43">
            <v>9690</v>
          </cell>
          <cell r="BI43">
            <v>9044</v>
          </cell>
          <cell r="BJ43">
            <v>8130</v>
          </cell>
        </row>
        <row r="44">
          <cell r="A44">
            <v>582</v>
          </cell>
          <cell r="BE44">
            <v>8140</v>
          </cell>
          <cell r="BF44">
            <v>9484</v>
          </cell>
          <cell r="BG44">
            <v>10073</v>
          </cell>
          <cell r="BH44">
            <v>9589</v>
          </cell>
          <cell r="BI44">
            <v>8769</v>
          </cell>
          <cell r="BJ44">
            <v>7880</v>
          </cell>
        </row>
        <row r="45">
          <cell r="A45">
            <v>584</v>
          </cell>
          <cell r="BE45">
            <v>7906</v>
          </cell>
          <cell r="BF45">
            <v>9097</v>
          </cell>
          <cell r="BG45">
            <v>9919</v>
          </cell>
          <cell r="BH45">
            <v>9341</v>
          </cell>
          <cell r="BI45">
            <v>8639</v>
          </cell>
          <cell r="BJ45">
            <v>7608</v>
          </cell>
        </row>
        <row r="46">
          <cell r="A46">
            <v>586</v>
          </cell>
          <cell r="BE46">
            <v>7698</v>
          </cell>
          <cell r="BF46">
            <v>8991</v>
          </cell>
          <cell r="BG46">
            <v>9709</v>
          </cell>
          <cell r="BH46">
            <v>9135</v>
          </cell>
          <cell r="BI46">
            <v>8449</v>
          </cell>
          <cell r="BJ46">
            <v>7498</v>
          </cell>
        </row>
        <row r="47">
          <cell r="A47">
            <v>588</v>
          </cell>
          <cell r="BE47">
            <v>7516</v>
          </cell>
          <cell r="BF47">
            <v>8773</v>
          </cell>
          <cell r="BG47">
            <v>9323</v>
          </cell>
          <cell r="BH47">
            <v>8761</v>
          </cell>
          <cell r="BI47">
            <v>8263</v>
          </cell>
          <cell r="BJ47">
            <v>7289</v>
          </cell>
        </row>
        <row r="48">
          <cell r="A48">
            <v>590</v>
          </cell>
          <cell r="BE48">
            <v>7249</v>
          </cell>
          <cell r="BF48">
            <v>8573</v>
          </cell>
          <cell r="BG48">
            <v>9150</v>
          </cell>
          <cell r="BH48">
            <v>8652</v>
          </cell>
          <cell r="BI48">
            <v>8096</v>
          </cell>
          <cell r="BJ48">
            <v>7159</v>
          </cell>
        </row>
        <row r="49">
          <cell r="A49">
            <v>592</v>
          </cell>
          <cell r="BE49">
            <v>7005</v>
          </cell>
          <cell r="BF49">
            <v>8362</v>
          </cell>
          <cell r="BG49">
            <v>8960</v>
          </cell>
          <cell r="BH49">
            <v>8387</v>
          </cell>
          <cell r="BI49">
            <v>7913</v>
          </cell>
          <cell r="BJ49">
            <v>6919</v>
          </cell>
        </row>
        <row r="50">
          <cell r="A50">
            <v>594</v>
          </cell>
          <cell r="BE50">
            <v>6832</v>
          </cell>
          <cell r="BF50">
            <v>8131</v>
          </cell>
          <cell r="BG50">
            <v>8604</v>
          </cell>
          <cell r="BH50">
            <v>8230</v>
          </cell>
          <cell r="BI50">
            <v>7683</v>
          </cell>
          <cell r="BJ50">
            <v>6723</v>
          </cell>
        </row>
        <row r="51">
          <cell r="A51">
            <v>596</v>
          </cell>
          <cell r="BE51">
            <v>6635</v>
          </cell>
          <cell r="BF51">
            <v>7746</v>
          </cell>
          <cell r="BG51">
            <v>8331</v>
          </cell>
          <cell r="BH51">
            <v>7975</v>
          </cell>
          <cell r="BI51">
            <v>7465</v>
          </cell>
          <cell r="BJ51">
            <v>6533</v>
          </cell>
        </row>
        <row r="52">
          <cell r="A52">
            <v>598</v>
          </cell>
          <cell r="BE52">
            <v>6389</v>
          </cell>
          <cell r="BF52">
            <v>7722</v>
          </cell>
          <cell r="BG52">
            <v>8018</v>
          </cell>
          <cell r="BH52">
            <v>7650</v>
          </cell>
          <cell r="BI52">
            <v>7250</v>
          </cell>
          <cell r="BJ52">
            <v>6326</v>
          </cell>
        </row>
        <row r="53">
          <cell r="A53">
            <v>600</v>
          </cell>
          <cell r="BE53">
            <v>6210</v>
          </cell>
          <cell r="BF53">
            <v>7532</v>
          </cell>
          <cell r="BG53">
            <v>7751</v>
          </cell>
          <cell r="BH53">
            <v>7417</v>
          </cell>
          <cell r="BI53">
            <v>7123</v>
          </cell>
          <cell r="BJ53">
            <v>6163</v>
          </cell>
        </row>
        <row r="54">
          <cell r="A54">
            <v>602</v>
          </cell>
          <cell r="BE54">
            <v>6050</v>
          </cell>
          <cell r="BF54">
            <v>7140</v>
          </cell>
          <cell r="BG54">
            <v>7622</v>
          </cell>
          <cell r="BH54">
            <v>7178</v>
          </cell>
          <cell r="BI54">
            <v>6882</v>
          </cell>
          <cell r="BJ54">
            <v>5896</v>
          </cell>
        </row>
        <row r="55">
          <cell r="A55">
            <v>604</v>
          </cell>
          <cell r="BE55">
            <v>5906</v>
          </cell>
          <cell r="BF55">
            <v>7096</v>
          </cell>
          <cell r="BG55">
            <v>7322</v>
          </cell>
          <cell r="BH55">
            <v>6965</v>
          </cell>
          <cell r="BI55">
            <v>6827</v>
          </cell>
          <cell r="BJ55">
            <v>5746</v>
          </cell>
        </row>
        <row r="56">
          <cell r="A56">
            <v>606</v>
          </cell>
          <cell r="BE56">
            <v>5680</v>
          </cell>
          <cell r="BF56">
            <v>6889</v>
          </cell>
          <cell r="BG56">
            <v>7145</v>
          </cell>
          <cell r="BH56">
            <v>6942</v>
          </cell>
          <cell r="BI56">
            <v>6607</v>
          </cell>
          <cell r="BJ56">
            <v>5593</v>
          </cell>
        </row>
        <row r="57">
          <cell r="A57">
            <v>608</v>
          </cell>
          <cell r="BE57">
            <v>5532</v>
          </cell>
          <cell r="BF57">
            <v>6811</v>
          </cell>
          <cell r="BG57">
            <v>6923</v>
          </cell>
          <cell r="BH57">
            <v>6718</v>
          </cell>
          <cell r="BI57">
            <v>6547</v>
          </cell>
          <cell r="BJ57">
            <v>5518</v>
          </cell>
        </row>
        <row r="58">
          <cell r="A58">
            <v>610</v>
          </cell>
          <cell r="BE58">
            <v>5373</v>
          </cell>
          <cell r="BF58">
            <v>6702</v>
          </cell>
          <cell r="BG58">
            <v>6650</v>
          </cell>
          <cell r="BH58">
            <v>6527</v>
          </cell>
          <cell r="BI58">
            <v>6410</v>
          </cell>
          <cell r="BJ58">
            <v>5323</v>
          </cell>
        </row>
        <row r="59">
          <cell r="A59">
            <v>612</v>
          </cell>
          <cell r="BE59">
            <v>5202</v>
          </cell>
          <cell r="BF59">
            <v>6459</v>
          </cell>
          <cell r="BG59">
            <v>6510</v>
          </cell>
          <cell r="BH59">
            <v>6415</v>
          </cell>
          <cell r="BI59">
            <v>6248</v>
          </cell>
          <cell r="BJ59">
            <v>5199</v>
          </cell>
        </row>
        <row r="60">
          <cell r="A60">
            <v>614</v>
          </cell>
          <cell r="BE60">
            <v>5080</v>
          </cell>
          <cell r="BF60">
            <v>6329</v>
          </cell>
          <cell r="BG60">
            <v>6358</v>
          </cell>
          <cell r="BH60">
            <v>6266</v>
          </cell>
          <cell r="BI60">
            <v>6087</v>
          </cell>
          <cell r="BJ60">
            <v>5061</v>
          </cell>
        </row>
        <row r="61">
          <cell r="A61">
            <v>616</v>
          </cell>
          <cell r="BE61">
            <v>4967</v>
          </cell>
          <cell r="BF61">
            <v>6254</v>
          </cell>
          <cell r="BG61">
            <v>6170</v>
          </cell>
          <cell r="BH61">
            <v>6109</v>
          </cell>
          <cell r="BI61">
            <v>6027</v>
          </cell>
          <cell r="BJ61">
            <v>4928</v>
          </cell>
        </row>
        <row r="62">
          <cell r="A62">
            <v>618</v>
          </cell>
          <cell r="BE62">
            <v>4831</v>
          </cell>
          <cell r="BF62">
            <v>6279</v>
          </cell>
          <cell r="BG62">
            <v>5876</v>
          </cell>
          <cell r="BH62">
            <v>5998</v>
          </cell>
          <cell r="BI62">
            <v>5879</v>
          </cell>
          <cell r="BJ62">
            <v>4898</v>
          </cell>
        </row>
        <row r="63">
          <cell r="A63">
            <v>620</v>
          </cell>
          <cell r="BE63">
            <v>4778</v>
          </cell>
          <cell r="BF63">
            <v>6191</v>
          </cell>
          <cell r="BG63">
            <v>5755</v>
          </cell>
          <cell r="BH63">
            <v>5939</v>
          </cell>
          <cell r="BI63">
            <v>5841</v>
          </cell>
          <cell r="BJ63">
            <v>4809</v>
          </cell>
        </row>
        <row r="64">
          <cell r="A64">
            <v>622</v>
          </cell>
          <cell r="BE64">
            <v>4753</v>
          </cell>
          <cell r="BF64">
            <v>6272</v>
          </cell>
          <cell r="BG64">
            <v>5689</v>
          </cell>
          <cell r="BH64">
            <v>5882</v>
          </cell>
          <cell r="BI64">
            <v>5878</v>
          </cell>
          <cell r="BJ64">
            <v>4766</v>
          </cell>
        </row>
        <row r="65">
          <cell r="A65">
            <v>624</v>
          </cell>
          <cell r="BE65">
            <v>4636</v>
          </cell>
          <cell r="BF65">
            <v>6291</v>
          </cell>
          <cell r="BG65">
            <v>5524</v>
          </cell>
          <cell r="BH65">
            <v>5940</v>
          </cell>
          <cell r="BI65">
            <v>5830</v>
          </cell>
          <cell r="BJ65">
            <v>4817</v>
          </cell>
        </row>
        <row r="66">
          <cell r="A66">
            <v>626</v>
          </cell>
          <cell r="BE66">
            <v>4841</v>
          </cell>
          <cell r="BF66">
            <v>6653</v>
          </cell>
          <cell r="BG66">
            <v>5455</v>
          </cell>
          <cell r="BH66">
            <v>6222</v>
          </cell>
          <cell r="BI66">
            <v>6050</v>
          </cell>
          <cell r="BJ66">
            <v>4935</v>
          </cell>
        </row>
        <row r="67">
          <cell r="A67">
            <v>628</v>
          </cell>
          <cell r="BE67">
            <v>5095</v>
          </cell>
          <cell r="BF67">
            <v>7195</v>
          </cell>
          <cell r="BG67">
            <v>5387</v>
          </cell>
          <cell r="BH67">
            <v>6589</v>
          </cell>
          <cell r="BI67">
            <v>6351</v>
          </cell>
          <cell r="BJ67">
            <v>5241</v>
          </cell>
        </row>
        <row r="68">
          <cell r="A68">
            <v>630</v>
          </cell>
          <cell r="BE68">
            <v>5473</v>
          </cell>
          <cell r="BF68">
            <v>8140</v>
          </cell>
          <cell r="BG68">
            <v>5588</v>
          </cell>
          <cell r="BH68">
            <v>7359</v>
          </cell>
          <cell r="BI68">
            <v>6835</v>
          </cell>
          <cell r="BJ68">
            <v>5747</v>
          </cell>
        </row>
        <row r="69">
          <cell r="A69">
            <v>632</v>
          </cell>
          <cell r="BE69">
            <v>6203</v>
          </cell>
          <cell r="BF69">
            <v>9546</v>
          </cell>
          <cell r="BG69">
            <v>5849</v>
          </cell>
          <cell r="BH69">
            <v>8622</v>
          </cell>
          <cell r="BI69">
            <v>7925</v>
          </cell>
          <cell r="BJ69">
            <v>6508</v>
          </cell>
        </row>
        <row r="70">
          <cell r="A70">
            <v>634</v>
          </cell>
          <cell r="BE70">
            <v>7341</v>
          </cell>
          <cell r="BF70">
            <v>11835</v>
          </cell>
          <cell r="BG70">
            <v>6280</v>
          </cell>
          <cell r="BH70">
            <v>10492</v>
          </cell>
          <cell r="BI70">
            <v>9450</v>
          </cell>
          <cell r="BJ70">
            <v>7921</v>
          </cell>
        </row>
        <row r="71">
          <cell r="A71">
            <v>636</v>
          </cell>
          <cell r="BE71">
            <v>9050</v>
          </cell>
          <cell r="BF71">
            <v>14901</v>
          </cell>
          <cell r="BG71">
            <v>6879</v>
          </cell>
          <cell r="BH71">
            <v>13348</v>
          </cell>
          <cell r="BI71">
            <v>11529</v>
          </cell>
          <cell r="BJ71">
            <v>9829</v>
          </cell>
        </row>
        <row r="72">
          <cell r="A72">
            <v>638</v>
          </cell>
          <cell r="BE72">
            <v>11590</v>
          </cell>
          <cell r="BF72">
            <v>19802</v>
          </cell>
          <cell r="BG72">
            <v>8161</v>
          </cell>
          <cell r="BH72">
            <v>17808</v>
          </cell>
          <cell r="BI72">
            <v>14890</v>
          </cell>
          <cell r="BJ72">
            <v>12740</v>
          </cell>
        </row>
        <row r="73">
          <cell r="A73">
            <v>640</v>
          </cell>
          <cell r="BE73">
            <v>14787</v>
          </cell>
          <cell r="BF73">
            <v>25682</v>
          </cell>
          <cell r="BG73">
            <v>9578</v>
          </cell>
          <cell r="BH73">
            <v>23378</v>
          </cell>
          <cell r="BI73">
            <v>19005</v>
          </cell>
          <cell r="BJ73">
            <v>16694</v>
          </cell>
        </row>
        <row r="74">
          <cell r="A74">
            <v>642</v>
          </cell>
          <cell r="BE74">
            <v>18274</v>
          </cell>
          <cell r="BF74">
            <v>33575</v>
          </cell>
          <cell r="BG74">
            <v>11239</v>
          </cell>
          <cell r="BH74">
            <v>29903</v>
          </cell>
          <cell r="BI74">
            <v>24099</v>
          </cell>
          <cell r="BJ74">
            <v>21248</v>
          </cell>
        </row>
        <row r="75">
          <cell r="A75">
            <v>644</v>
          </cell>
          <cell r="BE75">
            <v>22458</v>
          </cell>
          <cell r="BF75">
            <v>41659</v>
          </cell>
          <cell r="BG75">
            <v>13144</v>
          </cell>
          <cell r="BH75">
            <v>37941</v>
          </cell>
          <cell r="BI75">
            <v>29708</v>
          </cell>
          <cell r="BJ75">
            <v>26366</v>
          </cell>
        </row>
        <row r="76">
          <cell r="A76">
            <v>646</v>
          </cell>
          <cell r="BE76">
            <v>27419</v>
          </cell>
          <cell r="BF76">
            <v>51943</v>
          </cell>
          <cell r="BG76">
            <v>15455</v>
          </cell>
          <cell r="BH76">
            <v>46733</v>
          </cell>
          <cell r="BI76">
            <v>37581</v>
          </cell>
          <cell r="BJ76">
            <v>32996</v>
          </cell>
        </row>
        <row r="77">
          <cell r="A77">
            <v>648</v>
          </cell>
          <cell r="BE77">
            <v>31956</v>
          </cell>
          <cell r="BF77">
            <v>62399</v>
          </cell>
          <cell r="BG77">
            <v>17534</v>
          </cell>
          <cell r="BH77">
            <v>56381</v>
          </cell>
          <cell r="BI77">
            <v>44313</v>
          </cell>
          <cell r="BJ77">
            <v>39045</v>
          </cell>
        </row>
        <row r="78">
          <cell r="A78">
            <v>650</v>
          </cell>
          <cell r="BE78">
            <v>36647</v>
          </cell>
          <cell r="BF78">
            <v>73102</v>
          </cell>
          <cell r="BG78">
            <v>19831</v>
          </cell>
          <cell r="BH78">
            <v>65796</v>
          </cell>
          <cell r="BI78">
            <v>51315</v>
          </cell>
          <cell r="BJ78">
            <v>45624</v>
          </cell>
        </row>
        <row r="79">
          <cell r="A79">
            <v>652</v>
          </cell>
          <cell r="BE79">
            <v>40735</v>
          </cell>
          <cell r="BF79">
            <v>83787</v>
          </cell>
          <cell r="BG79">
            <v>21829</v>
          </cell>
          <cell r="BH79">
            <v>75083</v>
          </cell>
          <cell r="BI79">
            <v>57889</v>
          </cell>
          <cell r="BJ79">
            <v>51435</v>
          </cell>
        </row>
        <row r="80">
          <cell r="A80">
            <v>654</v>
          </cell>
          <cell r="BE80">
            <v>44884</v>
          </cell>
          <cell r="BF80">
            <v>94255</v>
          </cell>
          <cell r="BG80">
            <v>23556</v>
          </cell>
          <cell r="BH80">
            <v>82939</v>
          </cell>
          <cell r="BI80">
            <v>64481</v>
          </cell>
          <cell r="BJ80">
            <v>57523</v>
          </cell>
        </row>
        <row r="81">
          <cell r="A81">
            <v>656</v>
          </cell>
          <cell r="BE81">
            <v>47877</v>
          </cell>
          <cell r="BF81">
            <v>102480</v>
          </cell>
          <cell r="BG81">
            <v>25011</v>
          </cell>
          <cell r="BH81">
            <v>90195</v>
          </cell>
          <cell r="BI81">
            <v>69450</v>
          </cell>
          <cell r="BJ81">
            <v>61779</v>
          </cell>
        </row>
        <row r="82">
          <cell r="A82">
            <v>658</v>
          </cell>
          <cell r="BE82">
            <v>50524</v>
          </cell>
          <cell r="BF82">
            <v>111843</v>
          </cell>
          <cell r="BG82">
            <v>26081</v>
          </cell>
          <cell r="BH82">
            <v>96248</v>
          </cell>
          <cell r="BI82">
            <v>74871</v>
          </cell>
          <cell r="BJ82">
            <v>66230</v>
          </cell>
        </row>
        <row r="83">
          <cell r="A83">
            <v>660</v>
          </cell>
          <cell r="BE83">
            <v>52419</v>
          </cell>
          <cell r="BF83">
            <v>118948</v>
          </cell>
          <cell r="BG83">
            <v>26828</v>
          </cell>
          <cell r="BH83">
            <v>101054</v>
          </cell>
          <cell r="BI83">
            <v>77621</v>
          </cell>
          <cell r="BJ83">
            <v>69689</v>
          </cell>
        </row>
        <row r="84">
          <cell r="A84">
            <v>662</v>
          </cell>
          <cell r="BE84">
            <v>52628</v>
          </cell>
          <cell r="BF84">
            <v>123341</v>
          </cell>
          <cell r="BG84">
            <v>26801</v>
          </cell>
          <cell r="BH84">
            <v>102638</v>
          </cell>
          <cell r="BI84">
            <v>79257</v>
          </cell>
          <cell r="BJ84">
            <v>70800</v>
          </cell>
        </row>
        <row r="85">
          <cell r="A85">
            <v>664</v>
          </cell>
          <cell r="BE85">
            <v>52472</v>
          </cell>
          <cell r="BF85">
            <v>126893</v>
          </cell>
          <cell r="BG85">
            <v>26416</v>
          </cell>
          <cell r="BH85">
            <v>102892</v>
          </cell>
          <cell r="BI85">
            <v>81419</v>
          </cell>
          <cell r="BJ85">
            <v>71510</v>
          </cell>
        </row>
        <row r="86">
          <cell r="A86">
            <v>666</v>
          </cell>
          <cell r="BE86">
            <v>51177</v>
          </cell>
          <cell r="BF86">
            <v>126554</v>
          </cell>
          <cell r="BG86">
            <v>25710</v>
          </cell>
          <cell r="BH86">
            <v>101184</v>
          </cell>
          <cell r="BI86">
            <v>79072</v>
          </cell>
          <cell r="BJ86">
            <v>70617</v>
          </cell>
        </row>
        <row r="87">
          <cell r="A87">
            <v>668</v>
          </cell>
          <cell r="BE87">
            <v>49473</v>
          </cell>
          <cell r="BF87">
            <v>125187</v>
          </cell>
          <cell r="BG87">
            <v>24221</v>
          </cell>
          <cell r="BH87">
            <v>98223</v>
          </cell>
          <cell r="BI87">
            <v>76950</v>
          </cell>
          <cell r="BJ87">
            <v>68793</v>
          </cell>
        </row>
        <row r="88">
          <cell r="A88">
            <v>670</v>
          </cell>
          <cell r="BE88">
            <v>46032</v>
          </cell>
          <cell r="BF88">
            <v>120448</v>
          </cell>
          <cell r="BG88">
            <v>22855</v>
          </cell>
          <cell r="BH88">
            <v>92791</v>
          </cell>
          <cell r="BI88">
            <v>72955</v>
          </cell>
          <cell r="BJ88">
            <v>64663</v>
          </cell>
        </row>
        <row r="89">
          <cell r="A89">
            <v>672</v>
          </cell>
          <cell r="BE89">
            <v>42354</v>
          </cell>
          <cell r="BF89">
            <v>115083</v>
          </cell>
          <cell r="BG89">
            <v>20556</v>
          </cell>
          <cell r="BH89">
            <v>85428</v>
          </cell>
          <cell r="BI89">
            <v>68129</v>
          </cell>
          <cell r="BJ89">
            <v>60204</v>
          </cell>
        </row>
        <row r="90">
          <cell r="A90">
            <v>674</v>
          </cell>
          <cell r="BE90">
            <v>38312</v>
          </cell>
          <cell r="BF90">
            <v>107550</v>
          </cell>
          <cell r="BG90">
            <v>18669</v>
          </cell>
          <cell r="BH90">
            <v>79078</v>
          </cell>
          <cell r="BI90">
            <v>62440</v>
          </cell>
          <cell r="BJ90">
            <v>55838</v>
          </cell>
        </row>
        <row r="91">
          <cell r="A91">
            <v>676</v>
          </cell>
          <cell r="BE91">
            <v>34285</v>
          </cell>
          <cell r="BF91">
            <v>99476</v>
          </cell>
          <cell r="BG91">
            <v>16597</v>
          </cell>
          <cell r="BH91">
            <v>70030</v>
          </cell>
          <cell r="BI91">
            <v>56503</v>
          </cell>
          <cell r="BJ91">
            <v>49701</v>
          </cell>
        </row>
        <row r="92">
          <cell r="A92">
            <v>678</v>
          </cell>
          <cell r="BE92">
            <v>30884</v>
          </cell>
          <cell r="BF92">
            <v>91693</v>
          </cell>
          <cell r="BG92">
            <v>14985</v>
          </cell>
          <cell r="BH92">
            <v>63117</v>
          </cell>
          <cell r="BI92">
            <v>51010</v>
          </cell>
          <cell r="BJ92">
            <v>45494</v>
          </cell>
        </row>
        <row r="93">
          <cell r="A93">
            <v>680</v>
          </cell>
          <cell r="BE93">
            <v>27474</v>
          </cell>
          <cell r="BF93">
            <v>83179</v>
          </cell>
          <cell r="BG93">
            <v>13308</v>
          </cell>
          <cell r="BH93">
            <v>55973</v>
          </cell>
          <cell r="BI93">
            <v>45249</v>
          </cell>
          <cell r="BJ93">
            <v>40642</v>
          </cell>
        </row>
        <row r="94">
          <cell r="A94">
            <v>682</v>
          </cell>
          <cell r="BE94">
            <v>24275</v>
          </cell>
          <cell r="BF94">
            <v>75741</v>
          </cell>
          <cell r="BG94">
            <v>11931</v>
          </cell>
          <cell r="BH94">
            <v>49246</v>
          </cell>
          <cell r="BI94">
            <v>39951</v>
          </cell>
          <cell r="BJ94">
            <v>35971</v>
          </cell>
        </row>
        <row r="95">
          <cell r="A95">
            <v>684</v>
          </cell>
          <cell r="BE95">
            <v>21664</v>
          </cell>
          <cell r="BF95">
            <v>67115</v>
          </cell>
          <cell r="BG95">
            <v>10694</v>
          </cell>
          <cell r="BH95">
            <v>43309</v>
          </cell>
          <cell r="BI95">
            <v>35771</v>
          </cell>
          <cell r="BJ95">
            <v>31947</v>
          </cell>
        </row>
        <row r="96">
          <cell r="A96">
            <v>686</v>
          </cell>
          <cell r="BE96">
            <v>19335</v>
          </cell>
          <cell r="BF96">
            <v>60529</v>
          </cell>
          <cell r="BG96">
            <v>9545</v>
          </cell>
          <cell r="BH96">
            <v>38559</v>
          </cell>
          <cell r="BI96">
            <v>31952</v>
          </cell>
          <cell r="BJ96">
            <v>28833</v>
          </cell>
        </row>
        <row r="97">
          <cell r="A97">
            <v>688</v>
          </cell>
          <cell r="BE97">
            <v>17466</v>
          </cell>
          <cell r="BF97">
            <v>54409</v>
          </cell>
          <cell r="BG97">
            <v>8701</v>
          </cell>
          <cell r="BH97">
            <v>34202</v>
          </cell>
          <cell r="BI97">
            <v>28414</v>
          </cell>
          <cell r="BJ97">
            <v>25628</v>
          </cell>
        </row>
        <row r="98">
          <cell r="A98">
            <v>690</v>
          </cell>
          <cell r="BE98">
            <v>15923</v>
          </cell>
          <cell r="BF98">
            <v>49269</v>
          </cell>
          <cell r="BG98">
            <v>8079</v>
          </cell>
          <cell r="BH98">
            <v>31656</v>
          </cell>
          <cell r="BI98">
            <v>26298</v>
          </cell>
          <cell r="BJ98">
            <v>23560</v>
          </cell>
        </row>
        <row r="99">
          <cell r="A99">
            <v>692</v>
          </cell>
          <cell r="BE99">
            <v>14749</v>
          </cell>
          <cell r="BF99">
            <v>44854</v>
          </cell>
          <cell r="BG99">
            <v>7618</v>
          </cell>
          <cell r="BH99">
            <v>28887</v>
          </cell>
          <cell r="BI99">
            <v>23875</v>
          </cell>
          <cell r="BJ99">
            <v>21559</v>
          </cell>
        </row>
        <row r="100">
          <cell r="A100">
            <v>694</v>
          </cell>
          <cell r="BE100">
            <v>13729</v>
          </cell>
          <cell r="BF100">
            <v>41237</v>
          </cell>
          <cell r="BG100">
            <v>7238</v>
          </cell>
          <cell r="BH100">
            <v>26683</v>
          </cell>
          <cell r="BI100">
            <v>22343</v>
          </cell>
          <cell r="BJ100">
            <v>19854</v>
          </cell>
        </row>
        <row r="101">
          <cell r="A101">
            <v>696</v>
          </cell>
          <cell r="BE101">
            <v>13392</v>
          </cell>
          <cell r="BF101">
            <v>38273</v>
          </cell>
          <cell r="BG101">
            <v>6960</v>
          </cell>
          <cell r="BH101">
            <v>25470</v>
          </cell>
          <cell r="BI101">
            <v>21215</v>
          </cell>
          <cell r="BJ101">
            <v>18900</v>
          </cell>
        </row>
        <row r="102">
          <cell r="A102">
            <v>698</v>
          </cell>
          <cell r="BE102">
            <v>12871</v>
          </cell>
          <cell r="BF102">
            <v>36223</v>
          </cell>
          <cell r="BG102">
            <v>6677</v>
          </cell>
          <cell r="BH102">
            <v>24270</v>
          </cell>
          <cell r="BI102">
            <v>20181</v>
          </cell>
          <cell r="BJ102">
            <v>18072</v>
          </cell>
        </row>
        <row r="103">
          <cell r="A103">
            <v>700</v>
          </cell>
          <cell r="BE103">
            <v>12532</v>
          </cell>
          <cell r="BF103">
            <v>34570</v>
          </cell>
          <cell r="BG103">
            <v>6561</v>
          </cell>
          <cell r="BH103">
            <v>23619</v>
          </cell>
          <cell r="BI103">
            <v>19609</v>
          </cell>
          <cell r="BJ103">
            <v>17480</v>
          </cell>
        </row>
      </sheetData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H294"/>
  <sheetViews>
    <sheetView topLeftCell="V1" zoomScale="62" workbookViewId="0">
      <selection activeCell="BM45" sqref="BM45"/>
    </sheetView>
  </sheetViews>
  <sheetFormatPr defaultRowHeight="14.4"/>
  <sheetData>
    <row r="1" spans="2:86">
      <c r="B1" s="4" t="s">
        <v>10</v>
      </c>
      <c r="H1" s="4" t="s">
        <v>73</v>
      </c>
      <c r="BL1" s="4"/>
      <c r="BQ1" s="4" t="s">
        <v>74</v>
      </c>
      <c r="BX1" t="s">
        <v>112</v>
      </c>
    </row>
    <row r="2" spans="2:86">
      <c r="H2" s="5"/>
      <c r="I2" s="6" t="s">
        <v>11</v>
      </c>
      <c r="J2" s="6"/>
      <c r="K2" s="6"/>
      <c r="L2" s="6" t="s">
        <v>12</v>
      </c>
      <c r="M2" s="6"/>
      <c r="N2" s="6"/>
      <c r="O2" s="6" t="s">
        <v>13</v>
      </c>
      <c r="P2" s="6"/>
      <c r="Q2" s="6"/>
      <c r="R2" s="6" t="s">
        <v>14</v>
      </c>
      <c r="S2" s="6"/>
      <c r="T2" s="6"/>
      <c r="U2" s="6" t="s">
        <v>15</v>
      </c>
      <c r="V2" s="6"/>
      <c r="W2" s="6"/>
      <c r="X2" s="6" t="s">
        <v>16</v>
      </c>
      <c r="Y2" s="6"/>
      <c r="Z2" s="6"/>
      <c r="AA2" s="6" t="s">
        <v>17</v>
      </c>
      <c r="AB2" s="6"/>
      <c r="AC2" s="6"/>
      <c r="AD2" s="6" t="s">
        <v>18</v>
      </c>
      <c r="AE2" s="6"/>
      <c r="AF2" s="6"/>
      <c r="AG2" s="6" t="s">
        <v>19</v>
      </c>
      <c r="AH2" s="6"/>
      <c r="AI2" s="6"/>
      <c r="AJ2" s="6" t="s">
        <v>20</v>
      </c>
      <c r="AK2" s="6"/>
      <c r="AL2" s="6"/>
      <c r="AM2" s="6" t="s">
        <v>21</v>
      </c>
      <c r="AN2" s="6"/>
      <c r="AO2" s="6"/>
      <c r="AP2" s="6" t="s">
        <v>22</v>
      </c>
      <c r="AQ2" s="6"/>
      <c r="AR2" s="6"/>
      <c r="AS2" s="6" t="s">
        <v>23</v>
      </c>
      <c r="AT2" s="6"/>
      <c r="AU2" s="6"/>
      <c r="AV2" s="6" t="s">
        <v>24</v>
      </c>
      <c r="AW2" s="6"/>
      <c r="AX2" s="6"/>
      <c r="AY2" s="6" t="s">
        <v>25</v>
      </c>
      <c r="AZ2" s="6"/>
      <c r="BA2" s="6"/>
      <c r="BB2" s="6" t="s">
        <v>23</v>
      </c>
      <c r="BC2" s="6"/>
      <c r="BD2" s="6"/>
      <c r="BE2" s="6" t="s">
        <v>24</v>
      </c>
      <c r="BF2" s="6"/>
      <c r="BG2" s="6"/>
      <c r="BH2" s="6" t="s">
        <v>25</v>
      </c>
      <c r="BI2" s="6"/>
      <c r="BJ2" s="6"/>
    </row>
    <row r="3" spans="2:86">
      <c r="B3" s="2"/>
      <c r="C3" s="3" t="s">
        <v>0</v>
      </c>
      <c r="D3" s="3" t="s">
        <v>1</v>
      </c>
      <c r="E3" s="3" t="s">
        <v>2</v>
      </c>
      <c r="F3" s="3" t="s">
        <v>3</v>
      </c>
      <c r="H3" s="7" t="s">
        <v>26</v>
      </c>
      <c r="I3" s="8" t="s">
        <v>27</v>
      </c>
      <c r="J3" s="8" t="s">
        <v>28</v>
      </c>
      <c r="K3" s="8" t="s">
        <v>29</v>
      </c>
      <c r="L3" s="8" t="s">
        <v>30</v>
      </c>
      <c r="M3" s="8" t="s">
        <v>31</v>
      </c>
      <c r="N3" s="8" t="s">
        <v>32</v>
      </c>
      <c r="O3" s="8" t="s">
        <v>33</v>
      </c>
      <c r="P3" s="8" t="s">
        <v>34</v>
      </c>
      <c r="Q3" s="8" t="s">
        <v>35</v>
      </c>
      <c r="R3" s="9" t="s">
        <v>36</v>
      </c>
      <c r="S3" s="9" t="s">
        <v>37</v>
      </c>
      <c r="T3" s="9" t="s">
        <v>38</v>
      </c>
      <c r="U3" s="9" t="s">
        <v>39</v>
      </c>
      <c r="V3" s="9" t="s">
        <v>27</v>
      </c>
      <c r="W3" s="9" t="s">
        <v>28</v>
      </c>
      <c r="X3" s="9" t="s">
        <v>29</v>
      </c>
      <c r="Y3" s="9" t="s">
        <v>30</v>
      </c>
      <c r="Z3" s="9" t="s">
        <v>31</v>
      </c>
      <c r="AA3" s="8" t="s">
        <v>40</v>
      </c>
      <c r="AB3" s="8" t="s">
        <v>41</v>
      </c>
      <c r="AC3" s="8" t="s">
        <v>42</v>
      </c>
      <c r="AD3" s="8" t="s">
        <v>43</v>
      </c>
      <c r="AE3" s="8" t="s">
        <v>44</v>
      </c>
      <c r="AF3" s="8" t="s">
        <v>45</v>
      </c>
      <c r="AG3" s="8" t="s">
        <v>46</v>
      </c>
      <c r="AH3" s="8" t="s">
        <v>47</v>
      </c>
      <c r="AI3" s="8" t="s">
        <v>48</v>
      </c>
      <c r="AJ3" s="9" t="s">
        <v>49</v>
      </c>
      <c r="AK3" s="9" t="s">
        <v>50</v>
      </c>
      <c r="AL3" s="9" t="s">
        <v>51</v>
      </c>
      <c r="AM3" s="9" t="s">
        <v>52</v>
      </c>
      <c r="AN3" s="9" t="s">
        <v>53</v>
      </c>
      <c r="AO3" s="9" t="s">
        <v>54</v>
      </c>
      <c r="AP3" s="9" t="s">
        <v>55</v>
      </c>
      <c r="AQ3" s="9" t="s">
        <v>56</v>
      </c>
      <c r="AR3" s="9" t="s">
        <v>57</v>
      </c>
      <c r="AS3" s="8" t="s">
        <v>49</v>
      </c>
      <c r="AT3" s="8" t="s">
        <v>50</v>
      </c>
      <c r="AU3" s="8" t="s">
        <v>51</v>
      </c>
      <c r="AV3" s="8" t="s">
        <v>58</v>
      </c>
      <c r="AW3" s="8" t="s">
        <v>59</v>
      </c>
      <c r="AX3" s="8" t="s">
        <v>60</v>
      </c>
      <c r="AY3" s="10" t="s">
        <v>61</v>
      </c>
      <c r="AZ3" s="8" t="s">
        <v>62</v>
      </c>
      <c r="BA3" s="8" t="s">
        <v>63</v>
      </c>
      <c r="BB3" s="14" t="s">
        <v>64</v>
      </c>
      <c r="BC3" s="14" t="s">
        <v>65</v>
      </c>
      <c r="BD3" s="14" t="s">
        <v>66</v>
      </c>
      <c r="BE3" s="14" t="s">
        <v>67</v>
      </c>
      <c r="BF3" s="14" t="s">
        <v>68</v>
      </c>
      <c r="BG3" s="14" t="s">
        <v>69</v>
      </c>
      <c r="BH3" s="14" t="s">
        <v>70</v>
      </c>
      <c r="BI3" s="14" t="s">
        <v>71</v>
      </c>
      <c r="BJ3" s="14" t="s">
        <v>72</v>
      </c>
      <c r="BL3" s="15" t="s">
        <v>75</v>
      </c>
      <c r="BM3" s="15" t="s">
        <v>76</v>
      </c>
      <c r="BN3" s="15" t="s">
        <v>77</v>
      </c>
      <c r="BO3" s="15" t="s">
        <v>78</v>
      </c>
      <c r="BQ3" s="37" t="s">
        <v>85</v>
      </c>
      <c r="BR3" s="37" t="s">
        <v>182</v>
      </c>
      <c r="BS3" s="37" t="s">
        <v>86</v>
      </c>
      <c r="BT3" s="37"/>
      <c r="BU3" s="37" t="s">
        <v>87</v>
      </c>
      <c r="BV3" s="37"/>
      <c r="BW3" s="37"/>
      <c r="BX3" s="37" t="s">
        <v>85</v>
      </c>
      <c r="BY3" s="37" t="s">
        <v>182</v>
      </c>
      <c r="BZ3" s="37" t="s">
        <v>86</v>
      </c>
      <c r="CA3" s="37"/>
      <c r="CB3" s="37" t="s">
        <v>106</v>
      </c>
      <c r="CC3" s="37"/>
      <c r="CD3" s="37" t="s">
        <v>85</v>
      </c>
      <c r="CE3" s="37" t="s">
        <v>182</v>
      </c>
      <c r="CF3" s="37" t="s">
        <v>86</v>
      </c>
      <c r="CG3" s="37"/>
      <c r="CH3" s="37" t="s">
        <v>87</v>
      </c>
    </row>
    <row r="4" spans="2:86">
      <c r="B4" s="3" t="s">
        <v>4</v>
      </c>
      <c r="C4" s="2">
        <v>404.15899999999999</v>
      </c>
      <c r="D4" s="2">
        <v>0</v>
      </c>
      <c r="E4" s="2">
        <v>404.15899999999999</v>
      </c>
      <c r="F4" s="2">
        <v>100</v>
      </c>
      <c r="H4" s="7">
        <v>400</v>
      </c>
      <c r="I4" s="6">
        <v>0.73319999999999996</v>
      </c>
      <c r="J4" s="6">
        <v>0.74480000000000002</v>
      </c>
      <c r="K4" s="6">
        <v>0.74780000000000002</v>
      </c>
      <c r="L4" s="6">
        <v>0.28060000000000002</v>
      </c>
      <c r="M4" s="6">
        <v>0.27900000000000003</v>
      </c>
      <c r="N4" s="6">
        <v>0.28310000000000002</v>
      </c>
      <c r="O4" s="6">
        <v>0.2389</v>
      </c>
      <c r="P4" s="6">
        <v>0.2412</v>
      </c>
      <c r="Q4" s="6">
        <v>0.24279999999999999</v>
      </c>
      <c r="R4" s="6">
        <v>0.51800000000000002</v>
      </c>
      <c r="S4" s="6">
        <v>0.5212</v>
      </c>
      <c r="T4" s="6">
        <v>0.51490000000000002</v>
      </c>
      <c r="U4" s="6">
        <v>0.41439999999999999</v>
      </c>
      <c r="V4" s="6">
        <v>0.42459999999999998</v>
      </c>
      <c r="W4" s="6">
        <v>0.40610000000000002</v>
      </c>
      <c r="X4" s="6">
        <v>0.28129999999999999</v>
      </c>
      <c r="Y4" s="6">
        <v>0.29049999999999998</v>
      </c>
      <c r="Z4" s="6">
        <v>0.29420000000000002</v>
      </c>
      <c r="AA4" s="6">
        <v>0.38019999999999998</v>
      </c>
      <c r="AB4" s="6">
        <v>0.38750000000000001</v>
      </c>
      <c r="AC4" s="6">
        <v>0.39360000000000001</v>
      </c>
      <c r="AD4" s="6">
        <v>0.37259999999999999</v>
      </c>
      <c r="AE4" s="6">
        <v>0.38080000000000003</v>
      </c>
      <c r="AF4" s="6">
        <v>0.38090000000000002</v>
      </c>
      <c r="AG4" s="6">
        <v>0.2303</v>
      </c>
      <c r="AH4" s="6">
        <v>0.2319</v>
      </c>
      <c r="AI4" s="6">
        <v>0.23369999999999999</v>
      </c>
      <c r="AJ4" s="6">
        <v>0.3105</v>
      </c>
      <c r="AK4" s="6">
        <v>0.31740000000000002</v>
      </c>
      <c r="AL4" s="6">
        <v>0.30719999999999997</v>
      </c>
      <c r="AM4" s="6">
        <v>0.26669999999999999</v>
      </c>
      <c r="AN4" s="6">
        <v>0.26469999999999999</v>
      </c>
      <c r="AO4" s="6">
        <v>0.25130000000000002</v>
      </c>
      <c r="AP4" s="6">
        <v>0.2641</v>
      </c>
      <c r="AQ4" s="6">
        <v>0.251</v>
      </c>
      <c r="AR4" s="6">
        <v>0.25629999999999997</v>
      </c>
      <c r="AS4" s="6">
        <v>0.38159999999999999</v>
      </c>
      <c r="AT4" s="6">
        <v>0.39739999999999998</v>
      </c>
      <c r="AU4" s="6">
        <v>0.3871</v>
      </c>
      <c r="AV4" s="13">
        <v>0.33729999999999999</v>
      </c>
      <c r="AW4" s="13">
        <v>0.33850000000000002</v>
      </c>
      <c r="AX4" s="13">
        <v>0.32119999999999999</v>
      </c>
      <c r="AY4" s="6">
        <v>0.21390000000000001</v>
      </c>
      <c r="AZ4" s="6">
        <v>0.2162</v>
      </c>
      <c r="BA4" s="6">
        <v>0.21429999999999999</v>
      </c>
      <c r="BB4" s="6">
        <v>0.31169999999999998</v>
      </c>
      <c r="BC4" s="6">
        <v>0.3649</v>
      </c>
      <c r="BD4" s="6">
        <v>0.3024</v>
      </c>
      <c r="BE4" s="6">
        <v>0.30499999999999999</v>
      </c>
      <c r="BF4" s="6">
        <v>0.3206</v>
      </c>
      <c r="BG4" s="6">
        <v>0.26390000000000002</v>
      </c>
      <c r="BH4" s="6">
        <v>0.30980000000000002</v>
      </c>
      <c r="BI4" s="6">
        <v>0.30690000000000001</v>
      </c>
      <c r="BJ4" s="6">
        <v>0.308</v>
      </c>
      <c r="BL4" s="1">
        <v>0</v>
      </c>
      <c r="BM4" s="16">
        <v>6.0600000000000001E-2</v>
      </c>
      <c r="BN4" s="16">
        <v>5.6800000000000003E-2</v>
      </c>
      <c r="BO4" s="16">
        <v>5.5500000000000001E-2</v>
      </c>
      <c r="BQ4" s="37">
        <f>BR4/2</f>
        <v>0</v>
      </c>
      <c r="BR4" s="37">
        <v>0</v>
      </c>
      <c r="BS4" s="38">
        <v>8.9899999999999994E-2</v>
      </c>
      <c r="BT4" s="38">
        <v>8.8300000000000003E-2</v>
      </c>
      <c r="BU4" s="38">
        <v>0.1103</v>
      </c>
      <c r="BV4" s="37"/>
      <c r="BW4" s="37"/>
      <c r="BX4" s="37">
        <f>BY4/2</f>
        <v>0</v>
      </c>
      <c r="BY4" s="37">
        <v>0</v>
      </c>
      <c r="BZ4" s="38">
        <v>1.0046999999999999</v>
      </c>
      <c r="CA4" s="38">
        <v>0.99639999999999995</v>
      </c>
      <c r="CB4" s="38">
        <v>1.0044999999999999</v>
      </c>
      <c r="CC4" s="37"/>
      <c r="CD4" s="37">
        <f>CE4/2</f>
        <v>0</v>
      </c>
      <c r="CE4" s="37">
        <v>0</v>
      </c>
      <c r="CF4" s="38">
        <v>0.97030000000000005</v>
      </c>
      <c r="CG4" s="38">
        <v>0.97709999999999997</v>
      </c>
      <c r="CH4" s="38">
        <v>0.99829999999999997</v>
      </c>
    </row>
    <row r="5" spans="2:86">
      <c r="B5" s="3" t="s">
        <v>5</v>
      </c>
      <c r="C5" s="2">
        <v>96.382000000000005</v>
      </c>
      <c r="D5" s="2">
        <v>4.0760000000000005</v>
      </c>
      <c r="E5" s="2">
        <v>92.306000000000012</v>
      </c>
      <c r="F5" s="2">
        <v>23.847545149310051</v>
      </c>
      <c r="H5" s="7">
        <v>402</v>
      </c>
      <c r="I5" s="6">
        <v>0.748</v>
      </c>
      <c r="J5" s="6">
        <v>0.75790000000000002</v>
      </c>
      <c r="K5" s="6">
        <v>0.76190000000000002</v>
      </c>
      <c r="L5" s="6">
        <v>0.27800000000000002</v>
      </c>
      <c r="M5" s="6">
        <v>0.27629999999999999</v>
      </c>
      <c r="N5" s="6">
        <v>0.28010000000000002</v>
      </c>
      <c r="O5" s="6">
        <v>0.2389</v>
      </c>
      <c r="P5" s="6">
        <v>0.24160000000000001</v>
      </c>
      <c r="Q5" s="6">
        <v>0.2424</v>
      </c>
      <c r="R5" s="6">
        <v>0.51990000000000003</v>
      </c>
      <c r="S5" s="6">
        <v>0.52529999999999999</v>
      </c>
      <c r="T5" s="6">
        <v>0.5171</v>
      </c>
      <c r="U5" s="6">
        <v>0.41199999999999998</v>
      </c>
      <c r="V5" s="6">
        <v>0.42149999999999999</v>
      </c>
      <c r="W5" s="6">
        <v>0.4032</v>
      </c>
      <c r="X5" s="6">
        <v>0.27929999999999999</v>
      </c>
      <c r="Y5" s="6">
        <v>0.28910000000000002</v>
      </c>
      <c r="Z5" s="6">
        <v>0.29239999999999999</v>
      </c>
      <c r="AA5" s="6">
        <v>0.378</v>
      </c>
      <c r="AB5" s="6">
        <v>0.3866</v>
      </c>
      <c r="AC5" s="6">
        <v>0.39510000000000001</v>
      </c>
      <c r="AD5" s="6">
        <v>0.36880000000000002</v>
      </c>
      <c r="AE5" s="6">
        <v>0.37590000000000001</v>
      </c>
      <c r="AF5" s="6">
        <v>0.376</v>
      </c>
      <c r="AG5" s="6">
        <v>0.2283</v>
      </c>
      <c r="AH5" s="6">
        <v>0.23019999999999999</v>
      </c>
      <c r="AI5" s="6">
        <v>0.23269999999999999</v>
      </c>
      <c r="AJ5" s="6">
        <v>0.311</v>
      </c>
      <c r="AK5" s="6">
        <v>0.3175</v>
      </c>
      <c r="AL5" s="6">
        <v>0.30509999999999998</v>
      </c>
      <c r="AM5" s="6">
        <v>0.26569999999999999</v>
      </c>
      <c r="AN5" s="6">
        <v>0.26369999999999999</v>
      </c>
      <c r="AO5" s="6">
        <v>0.24909999999999999</v>
      </c>
      <c r="AP5" s="6">
        <v>0.26119999999999999</v>
      </c>
      <c r="AQ5" s="6">
        <v>0.2487</v>
      </c>
      <c r="AR5" s="6">
        <v>0.25290000000000001</v>
      </c>
      <c r="AS5" s="6">
        <v>0.37319999999999998</v>
      </c>
      <c r="AT5" s="6">
        <v>0.39610000000000001</v>
      </c>
      <c r="AU5" s="6">
        <v>0.3896</v>
      </c>
      <c r="AV5" s="13">
        <v>0.33119999999999999</v>
      </c>
      <c r="AW5" s="13">
        <v>0.32269999999999999</v>
      </c>
      <c r="AX5" s="13">
        <v>0.34089999999999998</v>
      </c>
      <c r="AY5" s="6">
        <v>0.21249999999999999</v>
      </c>
      <c r="AZ5" s="6">
        <v>0.21490000000000001</v>
      </c>
      <c r="BA5" s="6">
        <v>0.21299999999999999</v>
      </c>
      <c r="BB5" s="6">
        <v>0.33760000000000001</v>
      </c>
      <c r="BC5" s="6">
        <v>0.31119999999999998</v>
      </c>
      <c r="BD5" s="6">
        <v>0.2984</v>
      </c>
      <c r="BE5" s="6">
        <v>0.29039999999999999</v>
      </c>
      <c r="BF5" s="6">
        <v>0.32819999999999999</v>
      </c>
      <c r="BG5" s="6">
        <v>0.29299999999999998</v>
      </c>
      <c r="BH5" s="6">
        <v>0.30809999999999998</v>
      </c>
      <c r="BI5" s="6">
        <v>0.3049</v>
      </c>
      <c r="BJ5" s="6">
        <v>0.30680000000000002</v>
      </c>
      <c r="BL5" s="1">
        <v>10</v>
      </c>
      <c r="BM5" s="16">
        <v>0.10009999999999999</v>
      </c>
      <c r="BN5" s="16">
        <v>0.1016</v>
      </c>
      <c r="BO5" s="16">
        <v>0.1018</v>
      </c>
      <c r="BQ5" s="37">
        <f t="shared" ref="BQ5:BQ15" si="0">BR5/2</f>
        <v>1</v>
      </c>
      <c r="BR5" s="37">
        <v>2</v>
      </c>
      <c r="BS5" s="38">
        <v>0.29549999999999998</v>
      </c>
      <c r="BT5" s="38">
        <v>0.28610000000000002</v>
      </c>
      <c r="BU5" s="38">
        <v>0.21229999999999999</v>
      </c>
      <c r="BV5" s="37"/>
      <c r="BW5" s="37"/>
      <c r="BX5" s="37">
        <f t="shared" ref="BX5:BX16" si="1">BY5/2</f>
        <v>1</v>
      </c>
      <c r="BY5" s="37">
        <v>2</v>
      </c>
      <c r="BZ5" s="38">
        <v>0.97070000000000001</v>
      </c>
      <c r="CA5" s="38">
        <v>0.95720000000000005</v>
      </c>
      <c r="CB5" s="38">
        <v>0.94259999999999999</v>
      </c>
      <c r="CC5" s="37"/>
      <c r="CD5" s="37">
        <f t="shared" ref="CD5:CD16" si="2">CE5/2</f>
        <v>1</v>
      </c>
      <c r="CE5" s="37">
        <v>2</v>
      </c>
      <c r="CF5" s="38">
        <v>0.94989999999999997</v>
      </c>
      <c r="CG5" s="38">
        <v>0.91679999999999995</v>
      </c>
      <c r="CH5" s="38">
        <v>0.95530000000000004</v>
      </c>
    </row>
    <row r="6" spans="2:86">
      <c r="B6" s="3" t="s">
        <v>6</v>
      </c>
      <c r="C6" s="2">
        <v>90.525000000000006</v>
      </c>
      <c r="D6" s="2">
        <v>4.8760000000000003</v>
      </c>
      <c r="E6" s="2">
        <v>85.649000000000001</v>
      </c>
      <c r="F6" s="2">
        <v>98.070547960045928</v>
      </c>
      <c r="H6" s="7">
        <v>404</v>
      </c>
      <c r="I6" s="6">
        <v>0.75890000000000002</v>
      </c>
      <c r="J6" s="6">
        <v>0.7722</v>
      </c>
      <c r="K6" s="6">
        <v>0.77349999999999997</v>
      </c>
      <c r="L6" s="6">
        <v>0.2752</v>
      </c>
      <c r="M6" s="6">
        <v>0.27279999999999999</v>
      </c>
      <c r="N6" s="6">
        <v>0.27700000000000002</v>
      </c>
      <c r="O6" s="6">
        <v>0.23699999999999999</v>
      </c>
      <c r="P6" s="6">
        <v>0.2397</v>
      </c>
      <c r="Q6" s="6">
        <v>0.24149999999999999</v>
      </c>
      <c r="R6" s="6">
        <v>0.52090000000000003</v>
      </c>
      <c r="S6" s="6">
        <v>0.52470000000000006</v>
      </c>
      <c r="T6" s="6">
        <v>0.51690000000000003</v>
      </c>
      <c r="U6" s="6">
        <v>0.40860000000000002</v>
      </c>
      <c r="V6" s="6">
        <v>0.41770000000000002</v>
      </c>
      <c r="W6" s="6">
        <v>0.39960000000000001</v>
      </c>
      <c r="X6" s="6">
        <v>0.28029999999999999</v>
      </c>
      <c r="Y6" s="6">
        <v>0.28910000000000002</v>
      </c>
      <c r="Z6" s="6">
        <v>0.29260000000000003</v>
      </c>
      <c r="AA6" s="6">
        <v>0.37980000000000003</v>
      </c>
      <c r="AB6" s="6">
        <v>0.38869999999999999</v>
      </c>
      <c r="AC6" s="6">
        <v>0.39379999999999998</v>
      </c>
      <c r="AD6" s="6">
        <v>0.36559999999999998</v>
      </c>
      <c r="AE6" s="6">
        <v>0.37380000000000002</v>
      </c>
      <c r="AF6" s="6">
        <v>0.37430000000000002</v>
      </c>
      <c r="AG6" s="6">
        <v>0.2281</v>
      </c>
      <c r="AH6" s="6">
        <v>0.2301</v>
      </c>
      <c r="AI6" s="6">
        <v>0.2324</v>
      </c>
      <c r="AJ6" s="6">
        <v>0.31</v>
      </c>
      <c r="AK6" s="6">
        <v>0.3165</v>
      </c>
      <c r="AL6" s="6">
        <v>0.30559999999999998</v>
      </c>
      <c r="AM6" s="6">
        <v>0.26240000000000002</v>
      </c>
      <c r="AN6" s="6">
        <v>0.26069999999999999</v>
      </c>
      <c r="AO6" s="6">
        <v>0.24640000000000001</v>
      </c>
      <c r="AP6" s="6">
        <v>0.2611</v>
      </c>
      <c r="AQ6" s="6">
        <v>0.24779999999999999</v>
      </c>
      <c r="AR6" s="6">
        <v>0.25359999999999999</v>
      </c>
      <c r="AS6" s="6">
        <v>0.39169999999999999</v>
      </c>
      <c r="AT6" s="6">
        <v>0.39100000000000001</v>
      </c>
      <c r="AU6" s="6">
        <v>0.40229999999999999</v>
      </c>
      <c r="AV6" s="13">
        <v>0.3382</v>
      </c>
      <c r="AW6" s="13">
        <v>0.31680000000000003</v>
      </c>
      <c r="AX6" s="13">
        <v>0.33450000000000002</v>
      </c>
      <c r="AY6" s="6">
        <v>0.21210000000000001</v>
      </c>
      <c r="AZ6" s="6">
        <v>0.21440000000000001</v>
      </c>
      <c r="BA6" s="6">
        <v>0.21260000000000001</v>
      </c>
      <c r="BB6" s="6">
        <v>0.28570000000000001</v>
      </c>
      <c r="BC6" s="6">
        <v>0.318</v>
      </c>
      <c r="BD6" s="6">
        <v>0.29759999999999998</v>
      </c>
      <c r="BE6" s="6">
        <v>0.2727</v>
      </c>
      <c r="BF6" s="6">
        <v>0.31940000000000002</v>
      </c>
      <c r="BG6" s="6">
        <v>0.30530000000000002</v>
      </c>
      <c r="BH6" s="6">
        <v>0.30640000000000001</v>
      </c>
      <c r="BI6" s="6">
        <v>0.30349999999999999</v>
      </c>
      <c r="BJ6" s="6">
        <v>0.30499999999999999</v>
      </c>
      <c r="BL6" s="1">
        <v>20</v>
      </c>
      <c r="BM6" s="16">
        <v>0.14710000000000001</v>
      </c>
      <c r="BN6" s="16">
        <v>0.14729999999999999</v>
      </c>
      <c r="BO6" s="16">
        <v>0.1462</v>
      </c>
      <c r="BQ6" s="37">
        <f t="shared" si="0"/>
        <v>2.5</v>
      </c>
      <c r="BR6" s="37">
        <v>5</v>
      </c>
      <c r="BS6" s="38">
        <v>0.3821</v>
      </c>
      <c r="BT6" s="38">
        <v>0.38640000000000002</v>
      </c>
      <c r="BU6" s="38">
        <v>0.49759999999999999</v>
      </c>
      <c r="BV6" s="37"/>
      <c r="BW6" s="37"/>
      <c r="BX6" s="37">
        <f t="shared" si="1"/>
        <v>2.5</v>
      </c>
      <c r="BY6" s="37">
        <v>5</v>
      </c>
      <c r="BZ6" s="38">
        <v>0.91049999999999998</v>
      </c>
      <c r="CA6" s="38">
        <v>0.86539999999999995</v>
      </c>
      <c r="CB6" s="38">
        <v>0.89759999999999995</v>
      </c>
      <c r="CC6" s="37"/>
      <c r="CD6" s="37">
        <f t="shared" si="2"/>
        <v>2.5</v>
      </c>
      <c r="CE6" s="37">
        <v>5</v>
      </c>
      <c r="CF6" s="38">
        <v>0.79339999999999999</v>
      </c>
      <c r="CG6" s="38">
        <v>0.87719999999999998</v>
      </c>
      <c r="CH6" s="38">
        <v>0.89390000000000003</v>
      </c>
    </row>
    <row r="7" spans="2:86">
      <c r="B7" s="3" t="s">
        <v>7</v>
      </c>
      <c r="C7" s="2">
        <v>85.531000000000006</v>
      </c>
      <c r="D7" s="2">
        <v>4.9649999999999999</v>
      </c>
      <c r="E7" s="2">
        <v>80.566000000000003</v>
      </c>
      <c r="F7" s="2">
        <v>99.862228397295937</v>
      </c>
      <c r="H7" s="7">
        <v>406</v>
      </c>
      <c r="I7" s="6">
        <v>0.77449999999999997</v>
      </c>
      <c r="J7" s="6">
        <v>0.78620000000000001</v>
      </c>
      <c r="K7" s="6">
        <v>0.79010000000000002</v>
      </c>
      <c r="L7" s="6">
        <v>0.27139999999999997</v>
      </c>
      <c r="M7" s="6">
        <v>0.26979999999999998</v>
      </c>
      <c r="N7" s="6">
        <v>0.27400000000000002</v>
      </c>
      <c r="O7" s="6">
        <v>0.23769999999999999</v>
      </c>
      <c r="P7" s="6">
        <v>0.23980000000000001</v>
      </c>
      <c r="Q7" s="6">
        <v>0.2414</v>
      </c>
      <c r="R7" s="6">
        <v>0.52429999999999999</v>
      </c>
      <c r="S7" s="6">
        <v>0.5272</v>
      </c>
      <c r="T7" s="6">
        <v>0.52159999999999995</v>
      </c>
      <c r="U7" s="6">
        <v>0.40660000000000002</v>
      </c>
      <c r="V7" s="6">
        <v>0.41549999999999998</v>
      </c>
      <c r="W7" s="6">
        <v>0.39839999999999998</v>
      </c>
      <c r="X7" s="6">
        <v>0.27900000000000003</v>
      </c>
      <c r="Y7" s="6">
        <v>0.28839999999999999</v>
      </c>
      <c r="Z7" s="6">
        <v>0.29220000000000002</v>
      </c>
      <c r="AA7" s="6">
        <v>0.38030000000000003</v>
      </c>
      <c r="AB7" s="6">
        <v>0.3886</v>
      </c>
      <c r="AC7" s="6">
        <v>0.39400000000000002</v>
      </c>
      <c r="AD7" s="6">
        <v>0.36399999999999999</v>
      </c>
      <c r="AE7" s="6">
        <v>0.37080000000000002</v>
      </c>
      <c r="AF7" s="6">
        <v>0.37230000000000002</v>
      </c>
      <c r="AG7" s="6">
        <v>0.22800000000000001</v>
      </c>
      <c r="AH7" s="6">
        <v>0.2296</v>
      </c>
      <c r="AI7" s="6">
        <v>0.23230000000000001</v>
      </c>
      <c r="AJ7" s="6">
        <v>0.31080000000000002</v>
      </c>
      <c r="AK7" s="6">
        <v>0.31859999999999999</v>
      </c>
      <c r="AL7" s="6">
        <v>0.3054</v>
      </c>
      <c r="AM7" s="6">
        <v>0.2601</v>
      </c>
      <c r="AN7" s="6">
        <v>0.25869999999999999</v>
      </c>
      <c r="AO7" s="6">
        <v>0.245</v>
      </c>
      <c r="AP7" s="6">
        <v>0.25850000000000001</v>
      </c>
      <c r="AQ7" s="6">
        <v>0.2465</v>
      </c>
      <c r="AR7" s="6">
        <v>0.25180000000000002</v>
      </c>
      <c r="AS7" s="6">
        <v>0.38069999999999998</v>
      </c>
      <c r="AT7" s="6">
        <v>0.39889999999999998</v>
      </c>
      <c r="AU7" s="6">
        <v>0.38529999999999998</v>
      </c>
      <c r="AV7" s="13">
        <v>0.32240000000000002</v>
      </c>
      <c r="AW7" s="13">
        <v>0.31580000000000003</v>
      </c>
      <c r="AX7" s="13">
        <v>0.34749999999999998</v>
      </c>
      <c r="AY7" s="6">
        <v>0.2112</v>
      </c>
      <c r="AZ7" s="6">
        <v>0.21379999999999999</v>
      </c>
      <c r="BA7" s="6">
        <v>0.21160000000000001</v>
      </c>
      <c r="BB7" s="6">
        <v>0.28710000000000002</v>
      </c>
      <c r="BC7" s="6">
        <v>0.31209999999999999</v>
      </c>
      <c r="BD7" s="6">
        <v>0.31659999999999999</v>
      </c>
      <c r="BE7" s="6">
        <v>0.26400000000000001</v>
      </c>
      <c r="BF7" s="6">
        <v>0.31469999999999998</v>
      </c>
      <c r="BG7" s="6">
        <v>0.25109999999999999</v>
      </c>
      <c r="BH7" s="6">
        <v>0.30480000000000002</v>
      </c>
      <c r="BI7" s="6">
        <v>0.3019</v>
      </c>
      <c r="BJ7" s="6">
        <v>0.30349999999999999</v>
      </c>
      <c r="BL7" s="1">
        <v>30</v>
      </c>
      <c r="BM7" s="16">
        <v>0.19839999999999999</v>
      </c>
      <c r="BN7" s="16">
        <v>0.20300000000000001</v>
      </c>
      <c r="BO7" s="16">
        <v>0.20369999999999999</v>
      </c>
      <c r="BQ7" s="37">
        <f t="shared" si="0"/>
        <v>5</v>
      </c>
      <c r="BR7" s="37">
        <v>10</v>
      </c>
      <c r="BS7" s="38">
        <v>0.66810000000000003</v>
      </c>
      <c r="BT7" s="38">
        <v>0.6774</v>
      </c>
      <c r="BU7" s="38">
        <v>0.78059999999999996</v>
      </c>
      <c r="BV7" s="37"/>
      <c r="BW7" s="37"/>
      <c r="BX7" s="37">
        <f t="shared" si="1"/>
        <v>3.5</v>
      </c>
      <c r="BY7" s="37">
        <v>7</v>
      </c>
      <c r="BZ7" s="38">
        <v>0.87190000000000001</v>
      </c>
      <c r="CA7" s="38">
        <v>0.82630000000000003</v>
      </c>
      <c r="CB7" s="38">
        <v>0.8639</v>
      </c>
      <c r="CC7" s="37"/>
      <c r="CD7" s="37">
        <f t="shared" si="2"/>
        <v>3.5</v>
      </c>
      <c r="CE7" s="37">
        <v>7</v>
      </c>
      <c r="CF7" s="38">
        <v>0.76339999999999997</v>
      </c>
      <c r="CG7" s="38">
        <v>0.85619999999999996</v>
      </c>
      <c r="CH7" s="38">
        <v>0.8024</v>
      </c>
    </row>
    <row r="8" spans="2:86">
      <c r="B8" s="3" t="s">
        <v>8</v>
      </c>
      <c r="C8" s="2">
        <v>79.674999999999997</v>
      </c>
      <c r="D8" s="2">
        <v>4.976</v>
      </c>
      <c r="E8" s="2">
        <v>74.698999999999998</v>
      </c>
      <c r="F8" s="2">
        <v>98.894074423454057</v>
      </c>
      <c r="H8" s="7">
        <v>408</v>
      </c>
      <c r="I8" s="6">
        <v>0.79400000000000004</v>
      </c>
      <c r="J8" s="6">
        <v>0.80359999999999998</v>
      </c>
      <c r="K8" s="6">
        <v>0.80649999999999999</v>
      </c>
      <c r="L8" s="6">
        <v>0.26819999999999999</v>
      </c>
      <c r="M8" s="6">
        <v>0.26700000000000002</v>
      </c>
      <c r="N8" s="6">
        <v>0.27150000000000002</v>
      </c>
      <c r="O8" s="6">
        <v>0.2366</v>
      </c>
      <c r="P8" s="6">
        <v>0.2394</v>
      </c>
      <c r="Q8" s="6">
        <v>0.24110000000000001</v>
      </c>
      <c r="R8" s="6">
        <v>0.52739999999999998</v>
      </c>
      <c r="S8" s="6">
        <v>0.53129999999999999</v>
      </c>
      <c r="T8" s="6">
        <v>0.52470000000000006</v>
      </c>
      <c r="U8" s="6">
        <v>0.40510000000000002</v>
      </c>
      <c r="V8" s="6">
        <v>0.4133</v>
      </c>
      <c r="W8" s="6">
        <v>0.39589999999999997</v>
      </c>
      <c r="X8" s="6">
        <v>0.27939999999999998</v>
      </c>
      <c r="Y8" s="6">
        <v>0.2888</v>
      </c>
      <c r="Z8" s="6">
        <v>0.29270000000000002</v>
      </c>
      <c r="AA8" s="6">
        <v>0.38269999999999998</v>
      </c>
      <c r="AB8" s="6">
        <v>0.3896</v>
      </c>
      <c r="AC8" s="6">
        <v>0.39710000000000001</v>
      </c>
      <c r="AD8" s="6">
        <v>0.36159999999999998</v>
      </c>
      <c r="AE8" s="6">
        <v>0.36940000000000001</v>
      </c>
      <c r="AF8" s="6">
        <v>0.36919999999999997</v>
      </c>
      <c r="AG8" s="6">
        <v>0.2278</v>
      </c>
      <c r="AH8" s="6">
        <v>0.22950000000000001</v>
      </c>
      <c r="AI8" s="6">
        <v>0.23180000000000001</v>
      </c>
      <c r="AJ8" s="6">
        <v>0.31209999999999999</v>
      </c>
      <c r="AK8" s="6">
        <v>0.31840000000000002</v>
      </c>
      <c r="AL8" s="6">
        <v>0.30640000000000001</v>
      </c>
      <c r="AM8" s="6">
        <v>0.25719999999999998</v>
      </c>
      <c r="AN8" s="6">
        <v>0.2571</v>
      </c>
      <c r="AO8" s="6">
        <v>0.24179999999999999</v>
      </c>
      <c r="AP8" s="6">
        <v>0.25869999999999999</v>
      </c>
      <c r="AQ8" s="6">
        <v>0.2462</v>
      </c>
      <c r="AR8" s="6">
        <v>0.2515</v>
      </c>
      <c r="AS8" s="6">
        <v>0.39040000000000002</v>
      </c>
      <c r="AT8" s="6">
        <v>0.38750000000000001</v>
      </c>
      <c r="AU8" s="6">
        <v>0.36959999999999998</v>
      </c>
      <c r="AV8" s="13">
        <v>0.33069999999999999</v>
      </c>
      <c r="AW8" s="13">
        <v>0.32019999999999998</v>
      </c>
      <c r="AX8" s="13">
        <v>0.35160000000000002</v>
      </c>
      <c r="AY8" s="6">
        <v>0.2107</v>
      </c>
      <c r="AZ8" s="6">
        <v>0.21299999999999999</v>
      </c>
      <c r="BA8" s="6">
        <v>0.2109</v>
      </c>
      <c r="BB8" s="6">
        <v>0.29470000000000002</v>
      </c>
      <c r="BC8" s="6">
        <v>0.30109999999999998</v>
      </c>
      <c r="BD8" s="6">
        <v>0.28560000000000002</v>
      </c>
      <c r="BE8" s="6">
        <v>0.2944</v>
      </c>
      <c r="BF8" s="6">
        <v>0.25990000000000002</v>
      </c>
      <c r="BG8" s="6">
        <v>0.24479999999999999</v>
      </c>
      <c r="BH8" s="6">
        <v>0.30299999999999999</v>
      </c>
      <c r="BI8" s="6">
        <v>0.30030000000000001</v>
      </c>
      <c r="BJ8" s="6">
        <v>0.30199999999999999</v>
      </c>
      <c r="BL8" s="1">
        <v>40</v>
      </c>
      <c r="BM8" s="16">
        <v>0.25059999999999999</v>
      </c>
      <c r="BN8" s="16">
        <v>0.2525</v>
      </c>
      <c r="BO8" s="16">
        <v>0.2437</v>
      </c>
      <c r="BQ8" s="37">
        <f t="shared" si="0"/>
        <v>6</v>
      </c>
      <c r="BR8" s="37">
        <v>12</v>
      </c>
      <c r="BS8" s="38">
        <v>0.74750000000000005</v>
      </c>
      <c r="BT8" s="38">
        <v>0.76380000000000003</v>
      </c>
      <c r="BU8" s="38">
        <v>0.77949999999999997</v>
      </c>
      <c r="BV8" s="37"/>
      <c r="BW8" s="37"/>
      <c r="BX8" s="37">
        <f t="shared" si="1"/>
        <v>5</v>
      </c>
      <c r="BY8" s="37">
        <v>10</v>
      </c>
      <c r="BZ8" s="38">
        <v>0.81799999999999995</v>
      </c>
      <c r="CA8" s="38">
        <v>0.79559999999999997</v>
      </c>
      <c r="CB8" s="38">
        <v>0.80910000000000004</v>
      </c>
      <c r="CC8" s="37"/>
      <c r="CD8" s="37">
        <f t="shared" si="2"/>
        <v>5</v>
      </c>
      <c r="CE8" s="37">
        <v>10</v>
      </c>
      <c r="CF8" s="38">
        <v>0.75619999999999998</v>
      </c>
      <c r="CG8" s="38">
        <v>0.74429999999999996</v>
      </c>
      <c r="CH8" s="38">
        <v>0.72309999999999997</v>
      </c>
    </row>
    <row r="9" spans="2:86">
      <c r="B9" s="3" t="s">
        <v>9</v>
      </c>
      <c r="C9" s="2">
        <v>74.700999999999993</v>
      </c>
      <c r="D9" s="2">
        <v>5.3310000000000004</v>
      </c>
      <c r="E9" s="2">
        <v>69.36999999999999</v>
      </c>
      <c r="F9" s="2">
        <v>100.00267741201354</v>
      </c>
      <c r="H9" s="7">
        <v>410</v>
      </c>
      <c r="I9" s="6">
        <v>0.81010000000000004</v>
      </c>
      <c r="J9" s="6">
        <v>0.81940000000000002</v>
      </c>
      <c r="K9" s="6">
        <v>0.82579999999999998</v>
      </c>
      <c r="L9" s="6">
        <v>0.26669999999999999</v>
      </c>
      <c r="M9" s="6">
        <v>0.26490000000000002</v>
      </c>
      <c r="N9" s="6">
        <v>0.26960000000000001</v>
      </c>
      <c r="O9" s="6">
        <v>0.23849999999999999</v>
      </c>
      <c r="P9" s="6">
        <v>0.24</v>
      </c>
      <c r="Q9" s="6">
        <v>0.24110000000000001</v>
      </c>
      <c r="R9" s="6">
        <v>0.53029999999999999</v>
      </c>
      <c r="S9" s="6">
        <v>0.53480000000000005</v>
      </c>
      <c r="T9" s="6">
        <v>0.52710000000000001</v>
      </c>
      <c r="U9" s="6">
        <v>0.40110000000000001</v>
      </c>
      <c r="V9" s="6">
        <v>0.41039999999999999</v>
      </c>
      <c r="W9" s="6">
        <v>0.39389999999999997</v>
      </c>
      <c r="X9" s="6">
        <v>0.27829999999999999</v>
      </c>
      <c r="Y9" s="6">
        <v>0.28760000000000002</v>
      </c>
      <c r="Z9" s="6">
        <v>0.29099999999999998</v>
      </c>
      <c r="AA9" s="6">
        <v>0.38269999999999998</v>
      </c>
      <c r="AB9" s="6">
        <v>0.3911</v>
      </c>
      <c r="AC9" s="6">
        <v>0.39810000000000001</v>
      </c>
      <c r="AD9" s="6">
        <v>0.35820000000000002</v>
      </c>
      <c r="AE9" s="6">
        <v>0.36599999999999999</v>
      </c>
      <c r="AF9" s="6">
        <v>0.3669</v>
      </c>
      <c r="AG9" s="6">
        <v>0.22750000000000001</v>
      </c>
      <c r="AH9" s="6">
        <v>0.2301</v>
      </c>
      <c r="AI9" s="6">
        <v>0.23169999999999999</v>
      </c>
      <c r="AJ9" s="6">
        <v>0.31359999999999999</v>
      </c>
      <c r="AK9" s="6">
        <v>0.31850000000000001</v>
      </c>
      <c r="AL9" s="6">
        <v>0.30780000000000002</v>
      </c>
      <c r="AM9" s="6">
        <v>0.25650000000000001</v>
      </c>
      <c r="AN9" s="6">
        <v>0.25540000000000002</v>
      </c>
      <c r="AO9" s="6">
        <v>0.24079999999999999</v>
      </c>
      <c r="AP9" s="6">
        <v>0.25850000000000001</v>
      </c>
      <c r="AQ9" s="6">
        <v>0.2452</v>
      </c>
      <c r="AR9" s="6">
        <v>0.25109999999999999</v>
      </c>
      <c r="AS9" s="6">
        <v>0.38940000000000002</v>
      </c>
      <c r="AT9" s="6">
        <v>0.38850000000000001</v>
      </c>
      <c r="AU9" s="6">
        <v>0.37440000000000001</v>
      </c>
      <c r="AV9" s="13">
        <v>0.33860000000000001</v>
      </c>
      <c r="AW9" s="13">
        <v>0.33179999999999998</v>
      </c>
      <c r="AX9" s="13">
        <v>0.33929999999999999</v>
      </c>
      <c r="AY9" s="6">
        <v>0.2102</v>
      </c>
      <c r="AZ9" s="6">
        <v>0.2127</v>
      </c>
      <c r="BA9" s="6">
        <v>0.21060000000000001</v>
      </c>
      <c r="BB9" s="6">
        <v>0.28089999999999998</v>
      </c>
      <c r="BC9" s="6">
        <v>0.3221</v>
      </c>
      <c r="BD9" s="6">
        <v>0.27729999999999999</v>
      </c>
      <c r="BE9" s="6">
        <v>0.27710000000000001</v>
      </c>
      <c r="BF9" s="6">
        <v>0.2261</v>
      </c>
      <c r="BG9" s="6">
        <v>0.24990000000000001</v>
      </c>
      <c r="BH9" s="6">
        <v>0.3019</v>
      </c>
      <c r="BI9" s="6">
        <v>0.29880000000000001</v>
      </c>
      <c r="BJ9" s="6">
        <v>0.30049999999999999</v>
      </c>
      <c r="BL9" s="1">
        <v>50</v>
      </c>
      <c r="BM9" s="16">
        <v>0.27250000000000002</v>
      </c>
      <c r="BN9" s="16">
        <v>0.30790000000000001</v>
      </c>
      <c r="BO9" s="16">
        <v>0.30320000000000003</v>
      </c>
      <c r="BQ9" s="37">
        <f t="shared" si="0"/>
        <v>7.5</v>
      </c>
      <c r="BR9" s="37">
        <v>15</v>
      </c>
      <c r="BS9" s="38">
        <v>0.91510000000000002</v>
      </c>
      <c r="BT9" s="38">
        <v>0.90380000000000005</v>
      </c>
      <c r="BU9" s="38">
        <v>0.96179999999999999</v>
      </c>
      <c r="BV9" s="37"/>
      <c r="BW9" s="37"/>
      <c r="BX9" s="37">
        <f t="shared" si="1"/>
        <v>6</v>
      </c>
      <c r="BY9" s="37">
        <v>12</v>
      </c>
      <c r="BZ9" s="38">
        <v>0.78800000000000003</v>
      </c>
      <c r="CA9" s="38">
        <v>0.75819999999999999</v>
      </c>
      <c r="CB9" s="38">
        <v>0.75939999999999996</v>
      </c>
      <c r="CC9" s="37"/>
      <c r="CD9" s="37">
        <f t="shared" si="2"/>
        <v>6</v>
      </c>
      <c r="CE9" s="37">
        <v>12</v>
      </c>
      <c r="CF9" s="38">
        <v>0.69830000000000003</v>
      </c>
      <c r="CG9" s="38">
        <v>0.68899999999999995</v>
      </c>
      <c r="CH9" s="38">
        <v>0.65310000000000001</v>
      </c>
    </row>
    <row r="10" spans="2:86">
      <c r="H10" s="7">
        <v>412</v>
      </c>
      <c r="I10" s="6">
        <v>0.82469999999999999</v>
      </c>
      <c r="J10" s="6">
        <v>0.83660000000000001</v>
      </c>
      <c r="K10" s="6">
        <v>0.84160000000000001</v>
      </c>
      <c r="L10" s="6">
        <v>0.26519999999999999</v>
      </c>
      <c r="M10" s="6">
        <v>0.2646</v>
      </c>
      <c r="N10" s="6">
        <v>0.2671</v>
      </c>
      <c r="O10" s="6">
        <v>0.23899999999999999</v>
      </c>
      <c r="P10" s="6">
        <v>0.2407</v>
      </c>
      <c r="Q10" s="6">
        <v>0.24160000000000001</v>
      </c>
      <c r="R10" s="6">
        <v>0.53410000000000002</v>
      </c>
      <c r="S10" s="6">
        <v>0.53869999999999996</v>
      </c>
      <c r="T10" s="6">
        <v>0.53010000000000002</v>
      </c>
      <c r="U10" s="6">
        <v>0.3997</v>
      </c>
      <c r="V10" s="6">
        <v>0.40870000000000001</v>
      </c>
      <c r="W10" s="6">
        <v>0.39029999999999998</v>
      </c>
      <c r="X10" s="6">
        <v>0.27900000000000003</v>
      </c>
      <c r="Y10" s="6">
        <v>0.28760000000000002</v>
      </c>
      <c r="Z10" s="6">
        <v>0.29110000000000003</v>
      </c>
      <c r="AA10" s="6">
        <v>0.38500000000000001</v>
      </c>
      <c r="AB10" s="6">
        <v>0.39300000000000002</v>
      </c>
      <c r="AC10" s="6">
        <v>0.39910000000000001</v>
      </c>
      <c r="AD10" s="6">
        <v>0.35730000000000001</v>
      </c>
      <c r="AE10" s="6">
        <v>0.36409999999999998</v>
      </c>
      <c r="AF10" s="6">
        <v>0.36509999999999998</v>
      </c>
      <c r="AG10" s="6">
        <v>0.22720000000000001</v>
      </c>
      <c r="AH10" s="6">
        <v>0.23039999999999999</v>
      </c>
      <c r="AI10" s="6">
        <v>0.23219999999999999</v>
      </c>
      <c r="AJ10" s="6">
        <v>0.31330000000000002</v>
      </c>
      <c r="AK10" s="6">
        <v>0.31940000000000002</v>
      </c>
      <c r="AL10" s="6">
        <v>0.30790000000000001</v>
      </c>
      <c r="AM10" s="6">
        <v>0.25619999999999998</v>
      </c>
      <c r="AN10" s="6">
        <v>0.254</v>
      </c>
      <c r="AO10" s="6">
        <v>0.23899999999999999</v>
      </c>
      <c r="AP10" s="6">
        <v>0.2571</v>
      </c>
      <c r="AQ10" s="6">
        <v>0.24410000000000001</v>
      </c>
      <c r="AR10" s="6">
        <v>0.24929999999999999</v>
      </c>
      <c r="AS10" s="6">
        <v>0.40050000000000002</v>
      </c>
      <c r="AT10" s="6">
        <v>0.40389999999999998</v>
      </c>
      <c r="AU10" s="6">
        <v>0.39560000000000001</v>
      </c>
      <c r="AV10" s="13">
        <v>0.34649999999999997</v>
      </c>
      <c r="AW10" s="13">
        <v>0.3105</v>
      </c>
      <c r="AX10" s="13">
        <v>0.34489999999999998</v>
      </c>
      <c r="AY10" s="6">
        <v>0.2094</v>
      </c>
      <c r="AZ10" s="6">
        <v>0.2122</v>
      </c>
      <c r="BA10" s="6">
        <v>0.2102</v>
      </c>
      <c r="BB10" s="6">
        <v>0.30809999999999998</v>
      </c>
      <c r="BC10" s="6">
        <v>0.32340000000000002</v>
      </c>
      <c r="BD10" s="6">
        <v>0.28739999999999999</v>
      </c>
      <c r="BE10" s="6">
        <v>0.28149999999999997</v>
      </c>
      <c r="BF10" s="6">
        <v>0.3125</v>
      </c>
      <c r="BG10" s="6">
        <v>0.24529999999999999</v>
      </c>
      <c r="BH10" s="6">
        <v>0.30020000000000002</v>
      </c>
      <c r="BI10" s="6">
        <v>0.29699999999999999</v>
      </c>
      <c r="BJ10" s="6">
        <v>0.29870000000000002</v>
      </c>
      <c r="BL10" s="1">
        <v>60</v>
      </c>
      <c r="BM10" s="16">
        <v>0.36459999999999998</v>
      </c>
      <c r="BN10" s="16">
        <v>0.36149999999999999</v>
      </c>
      <c r="BO10" s="16">
        <v>0.36030000000000001</v>
      </c>
      <c r="BQ10" s="37">
        <f t="shared" si="0"/>
        <v>9</v>
      </c>
      <c r="BR10" s="37">
        <v>18</v>
      </c>
      <c r="BS10" s="38">
        <v>1.0920000000000001</v>
      </c>
      <c r="BT10" s="38">
        <v>1.107</v>
      </c>
      <c r="BU10" s="38">
        <v>1.1216999999999999</v>
      </c>
      <c r="BV10" s="37"/>
      <c r="BW10" s="37"/>
      <c r="BX10" s="37">
        <f t="shared" si="1"/>
        <v>7.5</v>
      </c>
      <c r="BY10" s="37">
        <v>15</v>
      </c>
      <c r="BZ10" s="38">
        <v>0.69740000000000002</v>
      </c>
      <c r="CA10" s="38">
        <v>0.67210000000000003</v>
      </c>
      <c r="CB10" s="38">
        <v>0.68769999999999998</v>
      </c>
      <c r="CC10" s="37"/>
      <c r="CD10" s="37">
        <f t="shared" si="2"/>
        <v>7.5</v>
      </c>
      <c r="CE10" s="37">
        <v>15</v>
      </c>
      <c r="CF10" s="38">
        <v>0.65429999999999999</v>
      </c>
      <c r="CG10" s="38">
        <v>0.63639999999999997</v>
      </c>
      <c r="CH10" s="38">
        <v>0.61140000000000005</v>
      </c>
    </row>
    <row r="11" spans="2:86">
      <c r="H11" s="7">
        <v>414</v>
      </c>
      <c r="I11" s="6">
        <v>0.84570000000000001</v>
      </c>
      <c r="J11" s="6">
        <v>0.85680000000000001</v>
      </c>
      <c r="K11" s="6">
        <v>0.86240000000000006</v>
      </c>
      <c r="L11" s="6">
        <v>0.26379999999999998</v>
      </c>
      <c r="M11" s="6">
        <v>0.2621</v>
      </c>
      <c r="N11" s="6">
        <v>0.26540000000000002</v>
      </c>
      <c r="O11" s="6">
        <v>0.2392</v>
      </c>
      <c r="P11" s="6">
        <v>0.2414</v>
      </c>
      <c r="Q11" s="6">
        <v>0.2432</v>
      </c>
      <c r="R11" s="6">
        <v>0.53639999999999999</v>
      </c>
      <c r="S11" s="6">
        <v>0.54169999999999996</v>
      </c>
      <c r="T11" s="6">
        <v>0.53469999999999995</v>
      </c>
      <c r="U11" s="6">
        <v>0.3972</v>
      </c>
      <c r="V11" s="6">
        <v>0.40560000000000002</v>
      </c>
      <c r="W11" s="6">
        <v>0.38829999999999998</v>
      </c>
      <c r="X11" s="6">
        <v>0.27910000000000001</v>
      </c>
      <c r="Y11" s="6">
        <v>0.2883</v>
      </c>
      <c r="Z11" s="6">
        <v>0.29199999999999998</v>
      </c>
      <c r="AA11" s="6">
        <v>0.38640000000000002</v>
      </c>
      <c r="AB11" s="6">
        <v>0.39489999999999997</v>
      </c>
      <c r="AC11" s="6">
        <v>0.40139999999999998</v>
      </c>
      <c r="AD11" s="6">
        <v>0.3543</v>
      </c>
      <c r="AE11" s="6">
        <v>0.3609</v>
      </c>
      <c r="AF11" s="6">
        <v>0.36280000000000001</v>
      </c>
      <c r="AG11" s="6">
        <v>0.22770000000000001</v>
      </c>
      <c r="AH11" s="6">
        <v>0.2301</v>
      </c>
      <c r="AI11" s="6">
        <v>0.23150000000000001</v>
      </c>
      <c r="AJ11" s="6">
        <v>0.315</v>
      </c>
      <c r="AK11" s="6">
        <v>0.32079999999999997</v>
      </c>
      <c r="AL11" s="6">
        <v>0.30940000000000001</v>
      </c>
      <c r="AM11" s="6">
        <v>0.25490000000000002</v>
      </c>
      <c r="AN11" s="6">
        <v>0.25330000000000003</v>
      </c>
      <c r="AO11" s="6">
        <v>0.23769999999999999</v>
      </c>
      <c r="AP11" s="6">
        <v>0.25679999999999997</v>
      </c>
      <c r="AQ11" s="6">
        <v>0.24349999999999999</v>
      </c>
      <c r="AR11" s="6">
        <v>0.2492</v>
      </c>
      <c r="AS11" s="6">
        <v>0.37840000000000001</v>
      </c>
      <c r="AT11" s="6">
        <v>0.40679999999999999</v>
      </c>
      <c r="AU11" s="6">
        <v>0.38840000000000002</v>
      </c>
      <c r="AV11" s="13">
        <v>0.32850000000000001</v>
      </c>
      <c r="AW11" s="13">
        <v>0.33239999999999997</v>
      </c>
      <c r="AX11" s="13">
        <v>0.34260000000000002</v>
      </c>
      <c r="AY11" s="6">
        <v>0.2097</v>
      </c>
      <c r="AZ11" s="6">
        <v>0.21210000000000001</v>
      </c>
      <c r="BA11" s="6">
        <v>0.2104</v>
      </c>
      <c r="BB11" s="6">
        <v>0.31209999999999999</v>
      </c>
      <c r="BC11" s="6">
        <v>0.25259999999999999</v>
      </c>
      <c r="BD11" s="6">
        <v>0.26319999999999999</v>
      </c>
      <c r="BE11" s="6">
        <v>0.27200000000000002</v>
      </c>
      <c r="BF11" s="6">
        <v>0.29199999999999998</v>
      </c>
      <c r="BG11" s="6">
        <v>0.25169999999999998</v>
      </c>
      <c r="BH11" s="6">
        <v>0.2989</v>
      </c>
      <c r="BI11" s="6">
        <v>0.2954</v>
      </c>
      <c r="BJ11" s="6">
        <v>0.29749999999999999</v>
      </c>
      <c r="BL11" s="1">
        <v>80</v>
      </c>
      <c r="BM11" s="16">
        <v>0.433</v>
      </c>
      <c r="BN11" s="16">
        <v>0.42849999999999999</v>
      </c>
      <c r="BO11" s="16">
        <v>0.4622</v>
      </c>
      <c r="BQ11" s="37">
        <f t="shared" si="0"/>
        <v>10</v>
      </c>
      <c r="BR11" s="37">
        <v>20</v>
      </c>
      <c r="BS11" s="38">
        <v>1.2202</v>
      </c>
      <c r="BT11" s="38">
        <v>1.2151000000000001</v>
      </c>
      <c r="BU11" s="38">
        <v>1.2074</v>
      </c>
      <c r="BV11" s="37"/>
      <c r="BW11" s="37"/>
      <c r="BX11" s="37">
        <f t="shared" si="1"/>
        <v>9</v>
      </c>
      <c r="BY11" s="37">
        <v>18</v>
      </c>
      <c r="BZ11" s="38">
        <v>0.62029999999999996</v>
      </c>
      <c r="CA11" s="38">
        <v>0.59789999999999999</v>
      </c>
      <c r="CB11" s="38">
        <v>0.58199999999999996</v>
      </c>
      <c r="CC11" s="37"/>
      <c r="CD11" s="37">
        <f t="shared" si="2"/>
        <v>9</v>
      </c>
      <c r="CE11" s="37">
        <v>18</v>
      </c>
      <c r="CF11" s="38">
        <v>0.53420000000000001</v>
      </c>
      <c r="CG11" s="38">
        <v>0.49480000000000002</v>
      </c>
      <c r="CH11" s="38">
        <v>0.53990000000000005</v>
      </c>
    </row>
    <row r="12" spans="2:86">
      <c r="H12" s="7">
        <v>416</v>
      </c>
      <c r="I12" s="6">
        <v>0.86429999999999996</v>
      </c>
      <c r="J12" s="6">
        <v>0.87670000000000003</v>
      </c>
      <c r="K12" s="6">
        <v>0.88109999999999999</v>
      </c>
      <c r="L12" s="6">
        <v>0.26200000000000001</v>
      </c>
      <c r="M12" s="6">
        <v>0.2601</v>
      </c>
      <c r="N12" s="6">
        <v>0.26400000000000001</v>
      </c>
      <c r="O12" s="6">
        <v>0.24030000000000001</v>
      </c>
      <c r="P12" s="6">
        <v>0.2417</v>
      </c>
      <c r="Q12" s="6">
        <v>0.2442</v>
      </c>
      <c r="R12" s="6">
        <v>0.54310000000000003</v>
      </c>
      <c r="S12" s="6">
        <v>0.54720000000000002</v>
      </c>
      <c r="T12" s="6">
        <v>0.54010000000000002</v>
      </c>
      <c r="U12" s="6">
        <v>0.39500000000000002</v>
      </c>
      <c r="V12" s="6">
        <v>0.40439999999999998</v>
      </c>
      <c r="W12" s="6">
        <v>0.38719999999999999</v>
      </c>
      <c r="X12" s="6">
        <v>0.28010000000000002</v>
      </c>
      <c r="Y12" s="6">
        <v>0.28849999999999998</v>
      </c>
      <c r="Z12" s="6">
        <v>0.29270000000000002</v>
      </c>
      <c r="AA12" s="6">
        <v>0.39040000000000002</v>
      </c>
      <c r="AB12" s="6">
        <v>0.39650000000000002</v>
      </c>
      <c r="AC12" s="6">
        <v>0.40410000000000001</v>
      </c>
      <c r="AD12" s="6">
        <v>0.35389999999999999</v>
      </c>
      <c r="AE12" s="6">
        <v>0.3599</v>
      </c>
      <c r="AF12" s="6">
        <v>0.3609</v>
      </c>
      <c r="AG12" s="6">
        <v>0.22919999999999999</v>
      </c>
      <c r="AH12" s="6">
        <v>0.23050000000000001</v>
      </c>
      <c r="AI12" s="6">
        <v>0.23319999999999999</v>
      </c>
      <c r="AJ12" s="6">
        <v>0.317</v>
      </c>
      <c r="AK12" s="6">
        <v>0.32340000000000002</v>
      </c>
      <c r="AL12" s="6">
        <v>0.31140000000000001</v>
      </c>
      <c r="AM12" s="6">
        <v>0.25309999999999999</v>
      </c>
      <c r="AN12" s="6">
        <v>0.2515</v>
      </c>
      <c r="AO12" s="6">
        <v>0.23619999999999999</v>
      </c>
      <c r="AP12" s="6">
        <v>0.25619999999999998</v>
      </c>
      <c r="AQ12" s="6">
        <v>0.24379999999999999</v>
      </c>
      <c r="AR12" s="6">
        <v>0.24840000000000001</v>
      </c>
      <c r="AS12" s="6">
        <v>0.36470000000000002</v>
      </c>
      <c r="AT12" s="6">
        <v>0.3821</v>
      </c>
      <c r="AU12" s="6">
        <v>0.38600000000000001</v>
      </c>
      <c r="AV12" s="13">
        <v>0.32840000000000003</v>
      </c>
      <c r="AW12" s="13">
        <v>0.31809999999999999</v>
      </c>
      <c r="AX12" s="13">
        <v>0.31509999999999999</v>
      </c>
      <c r="AY12" s="6">
        <v>0.2102</v>
      </c>
      <c r="AZ12" s="6">
        <v>0.21329999999999999</v>
      </c>
      <c r="BA12" s="6">
        <v>0.21049999999999999</v>
      </c>
      <c r="BB12" s="6">
        <v>0.29089999999999999</v>
      </c>
      <c r="BC12" s="6">
        <v>0.34749999999999998</v>
      </c>
      <c r="BD12" s="6">
        <v>0.27760000000000001</v>
      </c>
      <c r="BE12" s="6">
        <v>0.27910000000000001</v>
      </c>
      <c r="BF12" s="6">
        <v>0.30220000000000002</v>
      </c>
      <c r="BG12" s="6">
        <v>0.26300000000000001</v>
      </c>
      <c r="BH12" s="6">
        <v>0.29780000000000001</v>
      </c>
      <c r="BI12" s="6">
        <v>0.29430000000000001</v>
      </c>
      <c r="BJ12" s="6">
        <v>0.29720000000000002</v>
      </c>
      <c r="BL12" s="1">
        <v>100</v>
      </c>
      <c r="BM12" s="16">
        <v>0.56610000000000005</v>
      </c>
      <c r="BN12" s="16">
        <v>0.56179999999999997</v>
      </c>
      <c r="BO12" s="16">
        <v>0.57379999999999998</v>
      </c>
      <c r="BQ12" s="37">
        <f t="shared" si="0"/>
        <v>11</v>
      </c>
      <c r="BR12" s="37">
        <v>22</v>
      </c>
      <c r="BS12" s="38">
        <v>1.3456999999999999</v>
      </c>
      <c r="BT12" s="38">
        <v>1.3142</v>
      </c>
      <c r="BU12" s="38">
        <v>1.3265</v>
      </c>
      <c r="BV12" s="37"/>
      <c r="BW12" s="37"/>
      <c r="BX12" s="37">
        <f t="shared" si="1"/>
        <v>10</v>
      </c>
      <c r="BY12" s="37">
        <v>20</v>
      </c>
      <c r="BZ12" s="38">
        <v>0.54190000000000005</v>
      </c>
      <c r="CA12" s="38">
        <v>0.51359999999999995</v>
      </c>
      <c r="CB12" s="38">
        <v>0.52249999999999996</v>
      </c>
      <c r="CC12" s="37"/>
      <c r="CD12" s="37">
        <f t="shared" si="2"/>
        <v>10</v>
      </c>
      <c r="CE12" s="37">
        <v>20</v>
      </c>
      <c r="CF12" s="38">
        <v>0.4909</v>
      </c>
      <c r="CG12" s="38">
        <v>0.48620000000000002</v>
      </c>
      <c r="CH12" s="38">
        <v>0.44290000000000002</v>
      </c>
    </row>
    <row r="13" spans="2:86">
      <c r="H13" s="7">
        <v>418</v>
      </c>
      <c r="I13" s="6">
        <v>0.88180000000000003</v>
      </c>
      <c r="J13" s="6">
        <v>0.89339999999999997</v>
      </c>
      <c r="K13" s="6">
        <v>0.89759999999999995</v>
      </c>
      <c r="L13" s="6">
        <v>0.26100000000000001</v>
      </c>
      <c r="M13" s="6">
        <v>0.25890000000000002</v>
      </c>
      <c r="N13" s="6">
        <v>0.26369999999999999</v>
      </c>
      <c r="O13" s="6">
        <v>0.24249999999999999</v>
      </c>
      <c r="P13" s="6">
        <v>0.2442</v>
      </c>
      <c r="Q13" s="6">
        <v>0.2452</v>
      </c>
      <c r="R13" s="6">
        <v>0.54749999999999999</v>
      </c>
      <c r="S13" s="6">
        <v>0.55130000000000001</v>
      </c>
      <c r="T13" s="6">
        <v>0.54469999999999996</v>
      </c>
      <c r="U13" s="6">
        <v>0.39419999999999999</v>
      </c>
      <c r="V13" s="6">
        <v>0.40310000000000001</v>
      </c>
      <c r="W13" s="6">
        <v>0.38650000000000001</v>
      </c>
      <c r="X13" s="6">
        <v>0.28089999999999998</v>
      </c>
      <c r="Y13" s="6">
        <v>0.2898</v>
      </c>
      <c r="Z13" s="6">
        <v>0.2944</v>
      </c>
      <c r="AA13" s="6">
        <v>0.39219999999999999</v>
      </c>
      <c r="AB13" s="6">
        <v>0.40129999999999999</v>
      </c>
      <c r="AC13" s="6">
        <v>0.40749999999999997</v>
      </c>
      <c r="AD13" s="6">
        <v>0.35149999999999998</v>
      </c>
      <c r="AE13" s="6">
        <v>0.35859999999999997</v>
      </c>
      <c r="AF13" s="6">
        <v>0.36009999999999998</v>
      </c>
      <c r="AG13" s="6">
        <v>0.23069999999999999</v>
      </c>
      <c r="AH13" s="6">
        <v>0.23300000000000001</v>
      </c>
      <c r="AI13" s="6">
        <v>0.23369999999999999</v>
      </c>
      <c r="AJ13" s="6">
        <v>0.31790000000000002</v>
      </c>
      <c r="AK13" s="6">
        <v>0.32519999999999999</v>
      </c>
      <c r="AL13" s="6">
        <v>0.31369999999999998</v>
      </c>
      <c r="AM13" s="6">
        <v>0.25290000000000001</v>
      </c>
      <c r="AN13" s="6">
        <v>0.25119999999999998</v>
      </c>
      <c r="AO13" s="6">
        <v>0.2364</v>
      </c>
      <c r="AP13" s="6">
        <v>0.25769999999999998</v>
      </c>
      <c r="AQ13" s="6">
        <v>0.2447</v>
      </c>
      <c r="AR13" s="6">
        <v>0.25059999999999999</v>
      </c>
      <c r="AS13" s="6">
        <v>0.3856</v>
      </c>
      <c r="AT13" s="6">
        <v>0.40629999999999999</v>
      </c>
      <c r="AU13" s="6">
        <v>0.38669999999999999</v>
      </c>
      <c r="AV13" s="13">
        <v>0.34089999999999998</v>
      </c>
      <c r="AW13" s="13">
        <v>0.31690000000000002</v>
      </c>
      <c r="AX13" s="13">
        <v>0.33300000000000002</v>
      </c>
      <c r="AY13" s="6">
        <v>0.21129999999999999</v>
      </c>
      <c r="AZ13" s="6">
        <v>0.2132</v>
      </c>
      <c r="BA13" s="6">
        <v>0.21160000000000001</v>
      </c>
      <c r="BB13" s="6">
        <v>0.3402</v>
      </c>
      <c r="BC13" s="6">
        <v>0.30080000000000001</v>
      </c>
      <c r="BD13" s="6">
        <v>0.2868</v>
      </c>
      <c r="BE13" s="6">
        <v>0.254</v>
      </c>
      <c r="BF13" s="6">
        <v>0.27589999999999998</v>
      </c>
      <c r="BG13" s="6">
        <v>0.24</v>
      </c>
      <c r="BH13" s="6">
        <v>0.29759999999999998</v>
      </c>
      <c r="BI13" s="6">
        <v>0.29430000000000001</v>
      </c>
      <c r="BJ13" s="6">
        <v>0.29670000000000002</v>
      </c>
      <c r="BQ13" s="37">
        <f t="shared" si="0"/>
        <v>12.5</v>
      </c>
      <c r="BR13" s="37">
        <v>25</v>
      </c>
      <c r="BS13" s="38">
        <v>1.5412999999999999</v>
      </c>
      <c r="BT13" s="38">
        <v>1.4926999999999999</v>
      </c>
      <c r="BU13" s="38">
        <v>1.5194000000000001</v>
      </c>
      <c r="BV13" s="37"/>
      <c r="BW13" s="37"/>
      <c r="BX13" s="37">
        <f t="shared" si="1"/>
        <v>11</v>
      </c>
      <c r="BY13" s="37">
        <v>22</v>
      </c>
      <c r="BZ13" s="38">
        <v>0.5202</v>
      </c>
      <c r="CA13" s="38">
        <v>0.51590000000000003</v>
      </c>
      <c r="CB13" s="38">
        <v>0.52880000000000005</v>
      </c>
      <c r="CC13" s="37"/>
      <c r="CD13" s="37">
        <f t="shared" si="2"/>
        <v>11</v>
      </c>
      <c r="CE13" s="37">
        <v>22</v>
      </c>
      <c r="CF13" s="38">
        <v>0.41799999999999998</v>
      </c>
      <c r="CG13" s="38">
        <v>0.3987</v>
      </c>
      <c r="CH13" s="38">
        <v>0.4143</v>
      </c>
    </row>
    <row r="14" spans="2:86">
      <c r="H14" s="7">
        <v>420</v>
      </c>
      <c r="I14" s="6">
        <v>0.89810000000000001</v>
      </c>
      <c r="J14" s="6">
        <v>0.91100000000000003</v>
      </c>
      <c r="K14" s="6">
        <v>0.91830000000000001</v>
      </c>
      <c r="L14" s="6">
        <v>0.26050000000000001</v>
      </c>
      <c r="M14" s="6">
        <v>0.2581</v>
      </c>
      <c r="N14" s="6">
        <v>0.26200000000000001</v>
      </c>
      <c r="O14" s="6">
        <v>0.24340000000000001</v>
      </c>
      <c r="P14" s="6">
        <v>0.2457</v>
      </c>
      <c r="Q14" s="6">
        <v>0.24729999999999999</v>
      </c>
      <c r="R14" s="6">
        <v>0.55179999999999996</v>
      </c>
      <c r="S14" s="6">
        <v>0.55659999999999998</v>
      </c>
      <c r="T14" s="6">
        <v>0.54900000000000004</v>
      </c>
      <c r="U14" s="6">
        <v>0.39250000000000002</v>
      </c>
      <c r="V14" s="6">
        <v>0.40150000000000002</v>
      </c>
      <c r="W14" s="6">
        <v>0.38419999999999999</v>
      </c>
      <c r="X14" s="6">
        <v>0.28160000000000002</v>
      </c>
      <c r="Y14" s="6">
        <v>0.29110000000000003</v>
      </c>
      <c r="Z14" s="6">
        <v>0.29509999999999997</v>
      </c>
      <c r="AA14" s="6">
        <v>0.39489999999999997</v>
      </c>
      <c r="AB14" s="6">
        <v>0.40310000000000001</v>
      </c>
      <c r="AC14" s="6">
        <v>0.41070000000000001</v>
      </c>
      <c r="AD14" s="6">
        <v>0.35149999999999998</v>
      </c>
      <c r="AE14" s="6">
        <v>0.35699999999999998</v>
      </c>
      <c r="AF14" s="6">
        <v>0.35930000000000001</v>
      </c>
      <c r="AG14" s="6">
        <v>0.2321</v>
      </c>
      <c r="AH14" s="6">
        <v>0.23469999999999999</v>
      </c>
      <c r="AI14" s="6">
        <v>0.2359</v>
      </c>
      <c r="AJ14" s="6">
        <v>0.32129999999999997</v>
      </c>
      <c r="AK14" s="6">
        <v>0.32829999999999998</v>
      </c>
      <c r="AL14" s="6">
        <v>0.31569999999999998</v>
      </c>
      <c r="AM14" s="6">
        <v>0.25180000000000002</v>
      </c>
      <c r="AN14" s="6">
        <v>0.25040000000000001</v>
      </c>
      <c r="AO14" s="6">
        <v>0.23580000000000001</v>
      </c>
      <c r="AP14" s="6">
        <v>0.25779999999999997</v>
      </c>
      <c r="AQ14" s="6">
        <v>0.2455</v>
      </c>
      <c r="AR14" s="6">
        <v>0.25080000000000002</v>
      </c>
      <c r="AS14" s="6">
        <v>0.38369999999999999</v>
      </c>
      <c r="AT14" s="6">
        <v>0.36649999999999999</v>
      </c>
      <c r="AU14" s="6">
        <v>0.43840000000000001</v>
      </c>
      <c r="AV14" s="13">
        <v>0.32869999999999999</v>
      </c>
      <c r="AW14" s="13">
        <v>0.33050000000000002</v>
      </c>
      <c r="AX14" s="13">
        <v>0.31259999999999999</v>
      </c>
      <c r="AY14" s="6">
        <v>0.2142</v>
      </c>
      <c r="AZ14" s="6">
        <v>0.2155</v>
      </c>
      <c r="BA14" s="6">
        <v>0.21340000000000001</v>
      </c>
      <c r="BB14" s="6">
        <v>0.32190000000000002</v>
      </c>
      <c r="BC14" s="6">
        <v>0.31330000000000002</v>
      </c>
      <c r="BD14" s="6">
        <v>0.30869999999999997</v>
      </c>
      <c r="BE14" s="6">
        <v>0.30470000000000003</v>
      </c>
      <c r="BF14" s="6">
        <v>0.2999</v>
      </c>
      <c r="BG14" s="6">
        <v>0.31780000000000003</v>
      </c>
      <c r="BH14" s="6">
        <v>0.29389999999999999</v>
      </c>
      <c r="BI14" s="6">
        <v>0.29160000000000003</v>
      </c>
      <c r="BJ14" s="6">
        <v>0.2928</v>
      </c>
      <c r="BQ14" s="37">
        <f t="shared" si="0"/>
        <v>14</v>
      </c>
      <c r="BR14" s="37">
        <v>28</v>
      </c>
      <c r="BS14" s="38">
        <v>1.6532</v>
      </c>
      <c r="BT14" s="38">
        <v>1.6273</v>
      </c>
      <c r="BU14" s="38">
        <v>1.6984999999999999</v>
      </c>
      <c r="BV14" s="37"/>
      <c r="BW14" s="37"/>
      <c r="BX14" s="37">
        <f t="shared" si="1"/>
        <v>12.5</v>
      </c>
      <c r="BY14" s="37">
        <v>25</v>
      </c>
      <c r="BZ14" s="38">
        <v>0.44400000000000001</v>
      </c>
      <c r="CA14" s="38">
        <v>0.4602</v>
      </c>
      <c r="CB14" s="38">
        <v>0.41410000000000002</v>
      </c>
      <c r="CC14" s="37"/>
      <c r="CD14" s="37">
        <f t="shared" si="2"/>
        <v>12.5</v>
      </c>
      <c r="CE14" s="37">
        <v>25</v>
      </c>
      <c r="CF14" s="38">
        <v>0.3261</v>
      </c>
      <c r="CG14" s="38">
        <v>0.30499999999999999</v>
      </c>
      <c r="CH14" s="38">
        <v>0.30819999999999997</v>
      </c>
    </row>
    <row r="15" spans="2:86">
      <c r="H15" s="7">
        <v>422</v>
      </c>
      <c r="I15" s="6">
        <v>0.91559999999999997</v>
      </c>
      <c r="J15" s="6">
        <v>0.93200000000000005</v>
      </c>
      <c r="K15" s="6">
        <v>0.93469999999999998</v>
      </c>
      <c r="L15" s="6">
        <v>0.25819999999999999</v>
      </c>
      <c r="M15" s="6">
        <v>0.25679999999999997</v>
      </c>
      <c r="N15" s="6">
        <v>0.26200000000000001</v>
      </c>
      <c r="O15" s="6">
        <v>0.24490000000000001</v>
      </c>
      <c r="P15" s="6">
        <v>0.247</v>
      </c>
      <c r="Q15" s="6">
        <v>0.248</v>
      </c>
      <c r="R15" s="6">
        <v>0.55700000000000005</v>
      </c>
      <c r="S15" s="6">
        <v>0.56169999999999998</v>
      </c>
      <c r="T15" s="6">
        <v>0.55449999999999999</v>
      </c>
      <c r="U15" s="6">
        <v>0.39219999999999999</v>
      </c>
      <c r="V15" s="6">
        <v>0.40060000000000001</v>
      </c>
      <c r="W15" s="6">
        <v>0.38400000000000001</v>
      </c>
      <c r="X15" s="6">
        <v>0.2838</v>
      </c>
      <c r="Y15" s="6">
        <v>0.29330000000000001</v>
      </c>
      <c r="Z15" s="6">
        <v>0.29699999999999999</v>
      </c>
      <c r="AA15" s="6">
        <v>0.39910000000000001</v>
      </c>
      <c r="AB15" s="6">
        <v>0.40679999999999999</v>
      </c>
      <c r="AC15" s="6">
        <v>0.41460000000000002</v>
      </c>
      <c r="AD15" s="6">
        <v>0.35120000000000001</v>
      </c>
      <c r="AE15" s="6">
        <v>0.35730000000000001</v>
      </c>
      <c r="AF15" s="6">
        <v>0.35849999999999999</v>
      </c>
      <c r="AG15" s="6">
        <v>0.2336</v>
      </c>
      <c r="AH15" s="6">
        <v>0.23699999999999999</v>
      </c>
      <c r="AI15" s="6">
        <v>0.23769999999999999</v>
      </c>
      <c r="AJ15" s="6">
        <v>0.32369999999999999</v>
      </c>
      <c r="AK15" s="6">
        <v>0.33069999999999999</v>
      </c>
      <c r="AL15" s="6">
        <v>0.31809999999999999</v>
      </c>
      <c r="AM15" s="6">
        <v>0.25269999999999998</v>
      </c>
      <c r="AN15" s="6">
        <v>0.25169999999999998</v>
      </c>
      <c r="AO15" s="6">
        <v>0.2359</v>
      </c>
      <c r="AP15" s="6">
        <v>0.25890000000000002</v>
      </c>
      <c r="AQ15" s="6">
        <v>0.24640000000000001</v>
      </c>
      <c r="AR15" s="6">
        <v>0.25230000000000002</v>
      </c>
      <c r="AS15" s="6">
        <v>0.38479999999999998</v>
      </c>
      <c r="AT15" s="6">
        <v>0.36659999999999998</v>
      </c>
      <c r="AU15" s="6">
        <v>0.439</v>
      </c>
      <c r="AV15" s="13">
        <v>0.32800000000000001</v>
      </c>
      <c r="AW15" s="13">
        <v>0.33090000000000003</v>
      </c>
      <c r="AX15" s="13">
        <v>0.31190000000000001</v>
      </c>
      <c r="AY15" s="6">
        <v>0.21640000000000001</v>
      </c>
      <c r="AZ15" s="6">
        <v>0.21759999999999999</v>
      </c>
      <c r="BA15" s="6">
        <v>0.21540000000000001</v>
      </c>
      <c r="BB15" s="6">
        <v>0.32179999999999997</v>
      </c>
      <c r="BC15" s="6">
        <v>0.31340000000000001</v>
      </c>
      <c r="BD15" s="6">
        <v>0.3085</v>
      </c>
      <c r="BE15" s="6">
        <v>0.30380000000000001</v>
      </c>
      <c r="BF15" s="6">
        <v>0.29949999999999999</v>
      </c>
      <c r="BG15" s="6">
        <v>0.31830000000000003</v>
      </c>
      <c r="BH15" s="6">
        <v>0.29389999999999999</v>
      </c>
      <c r="BI15" s="6">
        <v>0.29070000000000001</v>
      </c>
      <c r="BJ15" s="6">
        <v>0.29220000000000002</v>
      </c>
      <c r="BL15" s="17"/>
      <c r="BM15" s="18" t="s">
        <v>36</v>
      </c>
      <c r="BN15" s="18" t="s">
        <v>37</v>
      </c>
      <c r="BO15" s="18" t="s">
        <v>38</v>
      </c>
      <c r="BQ15" s="37">
        <f t="shared" si="0"/>
        <v>15</v>
      </c>
      <c r="BR15" s="37">
        <v>30</v>
      </c>
      <c r="BS15" s="38">
        <v>1.7826</v>
      </c>
      <c r="BT15" s="38">
        <v>1.7804</v>
      </c>
      <c r="BU15" s="38">
        <v>1.8031999999999999</v>
      </c>
      <c r="BV15" s="37"/>
      <c r="BW15" s="37"/>
      <c r="BX15" s="37">
        <f t="shared" si="1"/>
        <v>14</v>
      </c>
      <c r="BY15" s="37">
        <v>28</v>
      </c>
      <c r="BZ15" s="38">
        <v>0.27850000000000003</v>
      </c>
      <c r="CA15" s="38">
        <v>0.24940000000000001</v>
      </c>
      <c r="CB15" s="38">
        <v>0.25609999999999999</v>
      </c>
      <c r="CC15" s="37"/>
      <c r="CD15" s="37">
        <f t="shared" si="2"/>
        <v>14</v>
      </c>
      <c r="CE15" s="37">
        <v>28</v>
      </c>
      <c r="CF15" s="38">
        <v>0.21740000000000001</v>
      </c>
      <c r="CG15" s="38">
        <v>0.20169999999999999</v>
      </c>
      <c r="CH15" s="38">
        <v>0.20200000000000001</v>
      </c>
    </row>
    <row r="16" spans="2:86">
      <c r="H16" s="7">
        <v>424</v>
      </c>
      <c r="I16" s="6">
        <v>0.93410000000000004</v>
      </c>
      <c r="J16" s="6">
        <v>0.94689999999999996</v>
      </c>
      <c r="K16" s="6">
        <v>0.95289999999999997</v>
      </c>
      <c r="L16" s="6">
        <v>0.25800000000000001</v>
      </c>
      <c r="M16" s="6">
        <v>0.25540000000000002</v>
      </c>
      <c r="N16" s="6">
        <v>0.2606</v>
      </c>
      <c r="O16" s="6">
        <v>0.2465</v>
      </c>
      <c r="P16" s="6">
        <v>0.2482</v>
      </c>
      <c r="Q16" s="6">
        <v>0.25059999999999999</v>
      </c>
      <c r="R16" s="6">
        <v>0.56340000000000001</v>
      </c>
      <c r="S16" s="6">
        <v>0.56940000000000002</v>
      </c>
      <c r="T16" s="6">
        <v>0.56189999999999996</v>
      </c>
      <c r="U16" s="6">
        <v>0.39329999999999998</v>
      </c>
      <c r="V16" s="6">
        <v>0.4032</v>
      </c>
      <c r="W16" s="6">
        <v>0.38419999999999999</v>
      </c>
      <c r="X16" s="6">
        <v>0.28599999999999998</v>
      </c>
      <c r="Y16" s="6">
        <v>0.29530000000000001</v>
      </c>
      <c r="Z16" s="6">
        <v>0.29859999999999998</v>
      </c>
      <c r="AA16" s="6">
        <v>0.40279999999999999</v>
      </c>
      <c r="AB16" s="6">
        <v>0.41039999999999999</v>
      </c>
      <c r="AC16" s="6">
        <v>0.41749999999999998</v>
      </c>
      <c r="AD16" s="6">
        <v>0.35189999999999999</v>
      </c>
      <c r="AE16" s="6">
        <v>0.3589</v>
      </c>
      <c r="AF16" s="6">
        <v>0.35799999999999998</v>
      </c>
      <c r="AG16" s="6">
        <v>0.23649999999999999</v>
      </c>
      <c r="AH16" s="6">
        <v>0.23949999999999999</v>
      </c>
      <c r="AI16" s="6">
        <v>0.2407</v>
      </c>
      <c r="AJ16" s="6">
        <v>0.32719999999999999</v>
      </c>
      <c r="AK16" s="6">
        <v>0.33439999999999998</v>
      </c>
      <c r="AL16" s="6">
        <v>0.32119999999999999</v>
      </c>
      <c r="AM16" s="6">
        <v>0.25330000000000003</v>
      </c>
      <c r="AN16" s="6">
        <v>0.25190000000000001</v>
      </c>
      <c r="AO16" s="6">
        <v>0.23680000000000001</v>
      </c>
      <c r="AP16" s="6">
        <v>0.26079999999999998</v>
      </c>
      <c r="AQ16" s="6">
        <v>0.24809999999999999</v>
      </c>
      <c r="AR16" s="6">
        <v>0.25380000000000003</v>
      </c>
      <c r="AS16" s="6">
        <v>0.38679999999999998</v>
      </c>
      <c r="AT16" s="6">
        <v>0.36799999999999999</v>
      </c>
      <c r="AU16" s="6">
        <v>0.44159999999999999</v>
      </c>
      <c r="AV16" s="13">
        <v>0.32800000000000001</v>
      </c>
      <c r="AW16" s="13">
        <v>0.33019999999999999</v>
      </c>
      <c r="AX16" s="13">
        <v>0.31190000000000001</v>
      </c>
      <c r="AY16" s="6">
        <v>0.2172</v>
      </c>
      <c r="AZ16" s="6">
        <v>0.21829999999999999</v>
      </c>
      <c r="BA16" s="6">
        <v>0.21659999999999999</v>
      </c>
      <c r="BB16" s="6">
        <v>0.32319999999999999</v>
      </c>
      <c r="BC16" s="6">
        <v>0.31519999999999998</v>
      </c>
      <c r="BD16" s="6">
        <v>0.31009999999999999</v>
      </c>
      <c r="BE16" s="6">
        <v>0.3039</v>
      </c>
      <c r="BF16" s="6">
        <v>0.29859999999999998</v>
      </c>
      <c r="BG16" s="6">
        <v>0.31730000000000003</v>
      </c>
      <c r="BH16" s="6">
        <v>0.2954</v>
      </c>
      <c r="BI16" s="6">
        <v>0.29249999999999998</v>
      </c>
      <c r="BJ16" s="6">
        <v>0.29299999999999998</v>
      </c>
      <c r="BL16" s="19" t="s">
        <v>79</v>
      </c>
      <c r="BM16" s="6">
        <v>0.37440000000000001</v>
      </c>
      <c r="BN16" s="6">
        <v>0.3548</v>
      </c>
      <c r="BO16" s="6">
        <v>0.379</v>
      </c>
      <c r="BQ16" s="37"/>
      <c r="BR16" s="37"/>
      <c r="BS16" s="38"/>
      <c r="BT16" s="38"/>
      <c r="BU16" s="38"/>
      <c r="BV16" s="37"/>
      <c r="BW16" s="37"/>
      <c r="BX16" s="37">
        <f t="shared" si="1"/>
        <v>15</v>
      </c>
      <c r="BY16" s="37">
        <v>30</v>
      </c>
      <c r="BZ16" s="38">
        <v>0.25540000000000002</v>
      </c>
      <c r="CA16" s="38">
        <v>0.2389</v>
      </c>
      <c r="CB16" s="38">
        <v>0.2462</v>
      </c>
      <c r="CC16" s="37"/>
      <c r="CD16" s="37">
        <f t="shared" si="2"/>
        <v>15</v>
      </c>
      <c r="CE16" s="37">
        <v>30</v>
      </c>
      <c r="CF16" s="38">
        <v>0.15679999999999999</v>
      </c>
      <c r="CG16" s="38">
        <v>0.14219999999999999</v>
      </c>
      <c r="CH16" s="38">
        <v>0.1012</v>
      </c>
    </row>
    <row r="17" spans="8:86">
      <c r="H17" s="7">
        <v>426</v>
      </c>
      <c r="I17" s="6">
        <v>0.95679999999999998</v>
      </c>
      <c r="J17" s="6">
        <v>0.97040000000000004</v>
      </c>
      <c r="K17" s="6">
        <v>0.97199999999999998</v>
      </c>
      <c r="L17" s="6">
        <v>0.25719999999999998</v>
      </c>
      <c r="M17" s="6">
        <v>0.25509999999999999</v>
      </c>
      <c r="N17" s="6">
        <v>0.25919999999999999</v>
      </c>
      <c r="O17" s="6">
        <v>0.2477</v>
      </c>
      <c r="P17" s="6">
        <v>0.24909999999999999</v>
      </c>
      <c r="Q17" s="6">
        <v>0.25169999999999998</v>
      </c>
      <c r="R17" s="6">
        <v>0.56850000000000001</v>
      </c>
      <c r="S17" s="6">
        <v>0.5736</v>
      </c>
      <c r="T17" s="6">
        <v>0.56640000000000001</v>
      </c>
      <c r="U17" s="6">
        <v>0.39329999999999998</v>
      </c>
      <c r="V17" s="6">
        <v>0.40179999999999999</v>
      </c>
      <c r="W17" s="6">
        <v>0.38490000000000002</v>
      </c>
      <c r="X17" s="6">
        <v>0.28899999999999998</v>
      </c>
      <c r="Y17" s="6">
        <v>0.29820000000000002</v>
      </c>
      <c r="Z17" s="6">
        <v>0.30199999999999999</v>
      </c>
      <c r="AA17" s="6">
        <v>0.4073</v>
      </c>
      <c r="AB17" s="6">
        <v>0.41420000000000001</v>
      </c>
      <c r="AC17" s="6">
        <v>0.42080000000000001</v>
      </c>
      <c r="AD17" s="6">
        <v>0.35170000000000001</v>
      </c>
      <c r="AE17" s="6">
        <v>0.35849999999999999</v>
      </c>
      <c r="AF17" s="6">
        <v>0.35930000000000001</v>
      </c>
      <c r="AG17" s="6">
        <v>0.23860000000000001</v>
      </c>
      <c r="AH17" s="6">
        <v>0.24160000000000001</v>
      </c>
      <c r="AI17" s="6">
        <v>0.24279999999999999</v>
      </c>
      <c r="AJ17" s="6">
        <v>0.3296</v>
      </c>
      <c r="AK17" s="6">
        <v>0.3367</v>
      </c>
      <c r="AL17" s="6">
        <v>0.32319999999999999</v>
      </c>
      <c r="AM17" s="6">
        <v>0.2535</v>
      </c>
      <c r="AN17" s="6">
        <v>0.25209999999999999</v>
      </c>
      <c r="AO17" s="6">
        <v>0.2361</v>
      </c>
      <c r="AP17" s="6">
        <v>0.26250000000000001</v>
      </c>
      <c r="AQ17" s="6">
        <v>0.25040000000000001</v>
      </c>
      <c r="AR17" s="6">
        <v>0.25540000000000002</v>
      </c>
      <c r="AS17" s="6">
        <v>0.38840000000000002</v>
      </c>
      <c r="AT17" s="6">
        <v>0.37</v>
      </c>
      <c r="AU17" s="6">
        <v>0.44259999999999999</v>
      </c>
      <c r="AV17" s="13">
        <v>0.32840000000000003</v>
      </c>
      <c r="AW17" s="13">
        <v>0.33040000000000003</v>
      </c>
      <c r="AX17" s="13">
        <v>0.31230000000000002</v>
      </c>
      <c r="AY17" s="6">
        <v>0.21879999999999999</v>
      </c>
      <c r="AZ17" s="6">
        <v>0.22009999999999999</v>
      </c>
      <c r="BA17" s="6">
        <v>0.219</v>
      </c>
      <c r="BB17" s="6">
        <v>0.32369999999999999</v>
      </c>
      <c r="BC17" s="6">
        <v>0.31619999999999998</v>
      </c>
      <c r="BD17" s="6">
        <v>0.31040000000000001</v>
      </c>
      <c r="BE17" s="6">
        <v>0.3044</v>
      </c>
      <c r="BF17" s="6">
        <v>0.29880000000000001</v>
      </c>
      <c r="BG17" s="6">
        <v>0.31780000000000003</v>
      </c>
      <c r="BH17" s="6">
        <v>0.29470000000000002</v>
      </c>
      <c r="BI17" s="6">
        <v>0.29299999999999998</v>
      </c>
      <c r="BJ17" s="6">
        <v>0.29339999999999999</v>
      </c>
      <c r="BL17" s="19" t="s">
        <v>80</v>
      </c>
      <c r="BM17" s="6">
        <v>0.2203</v>
      </c>
      <c r="BN17" s="6">
        <v>0.22520000000000001</v>
      </c>
      <c r="BO17" s="6">
        <v>0.22259999999999999</v>
      </c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</row>
    <row r="18" spans="8:86">
      <c r="H18" s="7">
        <v>428</v>
      </c>
      <c r="I18" s="6">
        <v>0.97499999999999998</v>
      </c>
      <c r="J18" s="6">
        <v>0.98799999999999999</v>
      </c>
      <c r="K18" s="6">
        <v>0.98909999999999998</v>
      </c>
      <c r="L18" s="6">
        <v>0.25650000000000001</v>
      </c>
      <c r="M18" s="6">
        <v>0.25440000000000002</v>
      </c>
      <c r="N18" s="6">
        <v>0.2586</v>
      </c>
      <c r="O18" s="6">
        <v>0.24929999999999999</v>
      </c>
      <c r="P18" s="6">
        <v>0.25119999999999998</v>
      </c>
      <c r="Q18" s="6">
        <v>0.25330000000000003</v>
      </c>
      <c r="R18" s="6">
        <v>0.5766</v>
      </c>
      <c r="S18" s="6">
        <v>0.58179999999999998</v>
      </c>
      <c r="T18" s="6">
        <v>0.57430000000000003</v>
      </c>
      <c r="U18" s="6">
        <v>0.39400000000000002</v>
      </c>
      <c r="V18" s="6">
        <v>0.4037</v>
      </c>
      <c r="W18" s="6">
        <v>0.38500000000000001</v>
      </c>
      <c r="X18" s="6">
        <v>0.2918</v>
      </c>
      <c r="Y18" s="6">
        <v>0.30109999999999998</v>
      </c>
      <c r="Z18" s="6">
        <v>0.30449999999999999</v>
      </c>
      <c r="AA18" s="6">
        <v>0.41060000000000002</v>
      </c>
      <c r="AB18" s="6">
        <v>0.41760000000000003</v>
      </c>
      <c r="AC18" s="6">
        <v>0.4259</v>
      </c>
      <c r="AD18" s="6">
        <v>0.35189999999999999</v>
      </c>
      <c r="AE18" s="6">
        <v>0.3589</v>
      </c>
      <c r="AF18" s="6">
        <v>0.35920000000000002</v>
      </c>
      <c r="AG18" s="6">
        <v>0.24149999999999999</v>
      </c>
      <c r="AH18" s="6">
        <v>0.24460000000000001</v>
      </c>
      <c r="AI18" s="6">
        <v>0.24610000000000001</v>
      </c>
      <c r="AJ18" s="6">
        <v>0.33329999999999999</v>
      </c>
      <c r="AK18" s="6">
        <v>0.34010000000000001</v>
      </c>
      <c r="AL18" s="6">
        <v>0.32700000000000001</v>
      </c>
      <c r="AM18" s="6">
        <v>0.25419999999999998</v>
      </c>
      <c r="AN18" s="6">
        <v>0.253</v>
      </c>
      <c r="AO18" s="6">
        <v>0.23760000000000001</v>
      </c>
      <c r="AP18" s="6">
        <v>0.26490000000000002</v>
      </c>
      <c r="AQ18" s="6">
        <v>0.25209999999999999</v>
      </c>
      <c r="AR18" s="6">
        <v>0.25800000000000001</v>
      </c>
      <c r="AS18" s="6">
        <v>0.38979999999999998</v>
      </c>
      <c r="AT18" s="6">
        <v>0.37119999999999997</v>
      </c>
      <c r="AU18" s="6">
        <v>0.4446</v>
      </c>
      <c r="AV18" s="13">
        <v>0.32850000000000001</v>
      </c>
      <c r="AW18" s="13">
        <v>0.3306</v>
      </c>
      <c r="AX18" s="13">
        <v>0.31240000000000001</v>
      </c>
      <c r="AY18" s="6">
        <v>0.2203</v>
      </c>
      <c r="AZ18" s="6">
        <v>0.22209999999999999</v>
      </c>
      <c r="BA18" s="6">
        <v>0.221</v>
      </c>
      <c r="BB18" s="6">
        <v>0.32400000000000001</v>
      </c>
      <c r="BC18" s="6">
        <v>0.31590000000000001</v>
      </c>
      <c r="BD18" s="6">
        <v>0.31109999999999999</v>
      </c>
      <c r="BE18" s="6">
        <v>0.30370000000000003</v>
      </c>
      <c r="BF18" s="6">
        <v>0.29759999999999998</v>
      </c>
      <c r="BG18" s="6">
        <v>0.31759999999999999</v>
      </c>
      <c r="BH18" s="6">
        <v>0.29399999999999998</v>
      </c>
      <c r="BI18" s="6">
        <v>0.2923</v>
      </c>
      <c r="BJ18" s="6">
        <v>0.29339999999999999</v>
      </c>
      <c r="BL18" s="19" t="s">
        <v>81</v>
      </c>
      <c r="BM18" s="6">
        <v>0.2049</v>
      </c>
      <c r="BN18" s="6">
        <v>0.2036</v>
      </c>
      <c r="BO18" s="6">
        <v>0.19919999999999999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</row>
    <row r="19" spans="8:86">
      <c r="H19" s="7">
        <v>430</v>
      </c>
      <c r="I19" s="6">
        <v>0.99180000000000001</v>
      </c>
      <c r="J19" s="6">
        <v>1.0091000000000001</v>
      </c>
      <c r="K19" s="6">
        <v>1.0089999999999999</v>
      </c>
      <c r="L19" s="6">
        <v>0.25609999999999999</v>
      </c>
      <c r="M19" s="6">
        <v>0.25409999999999999</v>
      </c>
      <c r="N19" s="6">
        <v>0.25690000000000002</v>
      </c>
      <c r="O19" s="6">
        <v>0.25040000000000001</v>
      </c>
      <c r="P19" s="6">
        <v>0.25190000000000001</v>
      </c>
      <c r="Q19" s="6">
        <v>0.25380000000000003</v>
      </c>
      <c r="R19" s="6">
        <v>0.58089999999999997</v>
      </c>
      <c r="S19" s="6">
        <v>0.58789999999999998</v>
      </c>
      <c r="T19" s="6">
        <v>0.57879999999999998</v>
      </c>
      <c r="U19" s="6">
        <v>0.39429999999999998</v>
      </c>
      <c r="V19" s="6">
        <v>0.40400000000000003</v>
      </c>
      <c r="W19" s="6">
        <v>0.38550000000000001</v>
      </c>
      <c r="X19" s="6">
        <v>0.29449999999999998</v>
      </c>
      <c r="Y19" s="6">
        <v>0.30449999999999999</v>
      </c>
      <c r="Z19" s="6">
        <v>0.30859999999999999</v>
      </c>
      <c r="AA19" s="6">
        <v>0.41349999999999998</v>
      </c>
      <c r="AB19" s="6">
        <v>0.42220000000000002</v>
      </c>
      <c r="AC19" s="6">
        <v>0.42949999999999999</v>
      </c>
      <c r="AD19" s="6">
        <v>0.35149999999999998</v>
      </c>
      <c r="AE19" s="6">
        <v>0.35809999999999997</v>
      </c>
      <c r="AF19" s="6">
        <v>0.3604</v>
      </c>
      <c r="AG19" s="6">
        <v>0.24410000000000001</v>
      </c>
      <c r="AH19" s="6">
        <v>0.24640000000000001</v>
      </c>
      <c r="AI19" s="6">
        <v>0.24829999999999999</v>
      </c>
      <c r="AJ19" s="6">
        <v>0.33510000000000001</v>
      </c>
      <c r="AK19" s="6">
        <v>0.34279999999999999</v>
      </c>
      <c r="AL19" s="6">
        <v>0.3296</v>
      </c>
      <c r="AM19" s="6">
        <v>0.25380000000000003</v>
      </c>
      <c r="AN19" s="6">
        <v>0.25309999999999999</v>
      </c>
      <c r="AO19" s="6">
        <v>0.23799999999999999</v>
      </c>
      <c r="AP19" s="6">
        <v>0.26750000000000002</v>
      </c>
      <c r="AQ19" s="6">
        <v>0.25380000000000003</v>
      </c>
      <c r="AR19" s="6">
        <v>0.2601</v>
      </c>
      <c r="AS19" s="6">
        <v>0.39150000000000001</v>
      </c>
      <c r="AT19" s="6">
        <v>0.373</v>
      </c>
      <c r="AU19" s="6">
        <v>0.4456</v>
      </c>
      <c r="AV19" s="13">
        <v>0.32869999999999999</v>
      </c>
      <c r="AW19" s="13">
        <v>0.3306</v>
      </c>
      <c r="AX19" s="13">
        <v>0.31259999999999999</v>
      </c>
      <c r="AY19" s="6">
        <v>0.2215</v>
      </c>
      <c r="AZ19" s="6">
        <v>0.22359999999999999</v>
      </c>
      <c r="BA19" s="6">
        <v>0.222</v>
      </c>
      <c r="BB19" s="6">
        <v>0.3251</v>
      </c>
      <c r="BC19" s="6">
        <v>0.31709999999999999</v>
      </c>
      <c r="BD19" s="6">
        <v>0.31059999999999999</v>
      </c>
      <c r="BE19" s="6">
        <v>0.3034</v>
      </c>
      <c r="BF19" s="6">
        <v>0.29759999999999998</v>
      </c>
      <c r="BG19" s="6">
        <v>0.3165</v>
      </c>
      <c r="BH19" s="6">
        <v>0.2954</v>
      </c>
      <c r="BI19" s="6">
        <v>0.29299999999999998</v>
      </c>
      <c r="BJ19" s="6">
        <v>0.29459999999999997</v>
      </c>
      <c r="BL19" s="19" t="s">
        <v>82</v>
      </c>
      <c r="BM19" s="6">
        <v>0.17660000000000001</v>
      </c>
      <c r="BN19" s="6">
        <v>0.17829999999999999</v>
      </c>
      <c r="BO19" s="6">
        <v>0.17230000000000001</v>
      </c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 t="s">
        <v>88</v>
      </c>
      <c r="CE19" s="37"/>
      <c r="CF19" s="38"/>
      <c r="CG19" s="38"/>
      <c r="CH19" s="38"/>
    </row>
    <row r="20" spans="8:86">
      <c r="H20" s="7">
        <v>432</v>
      </c>
      <c r="I20" s="6">
        <v>1.0141</v>
      </c>
      <c r="J20" s="6">
        <v>1.0261</v>
      </c>
      <c r="K20" s="6">
        <v>1.0313000000000001</v>
      </c>
      <c r="L20" s="6">
        <v>0.25480000000000003</v>
      </c>
      <c r="M20" s="6">
        <v>0.25240000000000001</v>
      </c>
      <c r="N20" s="6">
        <v>0.25580000000000003</v>
      </c>
      <c r="O20" s="6">
        <v>0.25240000000000001</v>
      </c>
      <c r="P20" s="6">
        <v>0.25369999999999998</v>
      </c>
      <c r="Q20" s="6">
        <v>0.25590000000000002</v>
      </c>
      <c r="R20" s="6">
        <v>0.58699999999999997</v>
      </c>
      <c r="S20" s="6">
        <v>0.59319999999999995</v>
      </c>
      <c r="T20" s="6">
        <v>0.58450000000000002</v>
      </c>
      <c r="U20" s="6">
        <v>0.39400000000000002</v>
      </c>
      <c r="V20" s="6">
        <v>0.40400000000000003</v>
      </c>
      <c r="W20" s="6">
        <v>0.3851</v>
      </c>
      <c r="X20" s="6">
        <v>0.29670000000000002</v>
      </c>
      <c r="Y20" s="6">
        <v>0.30530000000000002</v>
      </c>
      <c r="Z20" s="6">
        <v>0.30930000000000002</v>
      </c>
      <c r="AA20" s="6">
        <v>0.41689999999999999</v>
      </c>
      <c r="AB20" s="6">
        <v>0.42499999999999999</v>
      </c>
      <c r="AC20" s="6">
        <v>0.43209999999999998</v>
      </c>
      <c r="AD20" s="6">
        <v>0.35189999999999999</v>
      </c>
      <c r="AE20" s="6">
        <v>0.3584</v>
      </c>
      <c r="AF20" s="6">
        <v>0.3594</v>
      </c>
      <c r="AG20" s="6">
        <v>0.24590000000000001</v>
      </c>
      <c r="AH20" s="6">
        <v>0.24890000000000001</v>
      </c>
      <c r="AI20" s="6">
        <v>0.24929999999999999</v>
      </c>
      <c r="AJ20" s="6">
        <v>0.33760000000000001</v>
      </c>
      <c r="AK20" s="6">
        <v>0.34439999999999998</v>
      </c>
      <c r="AL20" s="6">
        <v>0.3322</v>
      </c>
      <c r="AM20" s="6">
        <v>0.25469999999999998</v>
      </c>
      <c r="AN20" s="6">
        <v>0.25319999999999998</v>
      </c>
      <c r="AO20" s="6">
        <v>0.23710000000000001</v>
      </c>
      <c r="AP20" s="6">
        <v>0.26779999999999998</v>
      </c>
      <c r="AQ20" s="6">
        <v>0.25409999999999999</v>
      </c>
      <c r="AR20" s="6">
        <v>0.2601</v>
      </c>
      <c r="AS20" s="6">
        <v>0.39219999999999999</v>
      </c>
      <c r="AT20" s="6">
        <v>0.37280000000000002</v>
      </c>
      <c r="AU20" s="6">
        <v>0.4461</v>
      </c>
      <c r="AV20" s="13">
        <v>0.3276</v>
      </c>
      <c r="AW20" s="13">
        <v>0.33040000000000003</v>
      </c>
      <c r="AX20" s="13">
        <v>0.3115</v>
      </c>
      <c r="AY20" s="6">
        <v>0.223</v>
      </c>
      <c r="AZ20" s="6">
        <v>0.2248</v>
      </c>
      <c r="BA20" s="6">
        <v>0.2233</v>
      </c>
      <c r="BB20" s="6">
        <v>0.32490000000000002</v>
      </c>
      <c r="BC20" s="6">
        <v>0.3175</v>
      </c>
      <c r="BD20" s="6">
        <v>0.31140000000000001</v>
      </c>
      <c r="BE20" s="6">
        <v>0.30309999999999998</v>
      </c>
      <c r="BF20" s="6">
        <v>0.29699999999999999</v>
      </c>
      <c r="BG20" s="6">
        <v>0.31630000000000003</v>
      </c>
      <c r="BH20" s="6">
        <v>0.29580000000000001</v>
      </c>
      <c r="BI20" s="6">
        <v>0.29299999999999998</v>
      </c>
      <c r="BJ20" s="6">
        <v>0.29370000000000002</v>
      </c>
      <c r="BL20" s="19" t="s">
        <v>83</v>
      </c>
      <c r="BM20" s="6">
        <v>0.16259999999999999</v>
      </c>
      <c r="BN20" s="6">
        <v>0.16300000000000001</v>
      </c>
      <c r="BO20" s="6">
        <v>0.161</v>
      </c>
      <c r="BQ20" s="37" t="s">
        <v>88</v>
      </c>
      <c r="BR20" s="37"/>
      <c r="BS20" s="38"/>
      <c r="BT20" s="38"/>
      <c r="BU20" s="38"/>
      <c r="BV20" s="37"/>
      <c r="BW20" s="37"/>
      <c r="BX20" s="37" t="s">
        <v>88</v>
      </c>
      <c r="BY20" s="37"/>
      <c r="BZ20" s="38"/>
      <c r="CA20" s="38"/>
      <c r="CB20" s="38"/>
      <c r="CC20" s="37"/>
      <c r="CD20" s="37"/>
      <c r="CE20" s="37" t="s">
        <v>182</v>
      </c>
      <c r="CF20" s="37" t="s">
        <v>89</v>
      </c>
      <c r="CG20" s="37"/>
      <c r="CH20" s="37" t="s">
        <v>87</v>
      </c>
    </row>
    <row r="21" spans="8:86">
      <c r="H21" s="7">
        <v>434</v>
      </c>
      <c r="I21" s="6">
        <v>1.0322</v>
      </c>
      <c r="J21" s="6">
        <v>1.0461</v>
      </c>
      <c r="K21" s="6">
        <v>1.0471999999999999</v>
      </c>
      <c r="L21" s="6">
        <v>0.25419999999999998</v>
      </c>
      <c r="M21" s="6">
        <v>0.2515</v>
      </c>
      <c r="N21" s="6">
        <v>0.25569999999999998</v>
      </c>
      <c r="O21" s="6">
        <v>0.25269999999999998</v>
      </c>
      <c r="P21" s="6">
        <v>0.25469999999999998</v>
      </c>
      <c r="Q21" s="6">
        <v>0.25740000000000002</v>
      </c>
      <c r="R21" s="6">
        <v>0.59030000000000005</v>
      </c>
      <c r="S21" s="6">
        <v>0.59630000000000005</v>
      </c>
      <c r="T21" s="6">
        <v>0.5887</v>
      </c>
      <c r="U21" s="6">
        <v>0.39319999999999999</v>
      </c>
      <c r="V21" s="6">
        <v>0.40229999999999999</v>
      </c>
      <c r="W21" s="6">
        <v>0.38390000000000002</v>
      </c>
      <c r="X21" s="6">
        <v>0.29749999999999999</v>
      </c>
      <c r="Y21" s="6">
        <v>0.30609999999999998</v>
      </c>
      <c r="Z21" s="6">
        <v>0.31009999999999999</v>
      </c>
      <c r="AA21" s="6">
        <v>0.41860000000000003</v>
      </c>
      <c r="AB21" s="6">
        <v>0.42759999999999998</v>
      </c>
      <c r="AC21" s="6">
        <v>0.43559999999999999</v>
      </c>
      <c r="AD21" s="6">
        <v>0.35139999999999999</v>
      </c>
      <c r="AE21" s="6">
        <v>0.35659999999999997</v>
      </c>
      <c r="AF21" s="6">
        <v>0.35830000000000001</v>
      </c>
      <c r="AG21" s="6">
        <v>0.24640000000000001</v>
      </c>
      <c r="AH21" s="6">
        <v>0.24909999999999999</v>
      </c>
      <c r="AI21" s="6">
        <v>0.25059999999999999</v>
      </c>
      <c r="AJ21" s="6">
        <v>0.33910000000000001</v>
      </c>
      <c r="AK21" s="6">
        <v>0.34560000000000002</v>
      </c>
      <c r="AL21" s="6">
        <v>0.3342</v>
      </c>
      <c r="AM21" s="6">
        <v>0.25440000000000002</v>
      </c>
      <c r="AN21" s="6">
        <v>0.25330000000000003</v>
      </c>
      <c r="AO21" s="6">
        <v>0.23719999999999999</v>
      </c>
      <c r="AP21" s="6">
        <v>0.26790000000000003</v>
      </c>
      <c r="AQ21" s="6">
        <v>0.25519999999999998</v>
      </c>
      <c r="AR21" s="6">
        <v>0.26119999999999999</v>
      </c>
      <c r="AS21" s="6">
        <v>0.39300000000000002</v>
      </c>
      <c r="AT21" s="6">
        <v>0.37430000000000002</v>
      </c>
      <c r="AU21" s="6">
        <v>0.4471</v>
      </c>
      <c r="AV21" s="13">
        <v>0.32700000000000001</v>
      </c>
      <c r="AW21" s="13">
        <v>0.32940000000000003</v>
      </c>
      <c r="AX21" s="13">
        <v>0.31090000000000001</v>
      </c>
      <c r="AY21" s="6">
        <v>0.2238</v>
      </c>
      <c r="AZ21" s="6">
        <v>0.22509999999999999</v>
      </c>
      <c r="BA21" s="6">
        <v>0.22370000000000001</v>
      </c>
      <c r="BB21" s="6">
        <v>0.32469999999999999</v>
      </c>
      <c r="BC21" s="6">
        <v>0.31709999999999999</v>
      </c>
      <c r="BD21" s="6">
        <v>0.31109999999999999</v>
      </c>
      <c r="BE21" s="6">
        <v>0.30209999999999998</v>
      </c>
      <c r="BF21" s="6">
        <v>0.29580000000000001</v>
      </c>
      <c r="BG21" s="6">
        <v>0.31559999999999999</v>
      </c>
      <c r="BH21" s="6">
        <v>0.29370000000000002</v>
      </c>
      <c r="BI21" s="6">
        <v>0.2923</v>
      </c>
      <c r="BJ21" s="6">
        <v>0.29289999999999999</v>
      </c>
      <c r="BL21" s="19" t="s">
        <v>84</v>
      </c>
      <c r="BM21" s="6">
        <v>0.14510000000000001</v>
      </c>
      <c r="BN21" s="6">
        <v>0.1434</v>
      </c>
      <c r="BO21" s="6">
        <v>0.14230000000000001</v>
      </c>
      <c r="BQ21" s="37"/>
      <c r="BR21" s="37" t="s">
        <v>182</v>
      </c>
      <c r="BS21" s="37" t="s">
        <v>89</v>
      </c>
      <c r="BT21" s="37"/>
      <c r="BU21" s="37"/>
      <c r="BV21" s="37"/>
      <c r="BW21" s="37"/>
      <c r="BX21" s="37"/>
      <c r="BY21" s="37" t="s">
        <v>182</v>
      </c>
      <c r="BZ21" s="37" t="s">
        <v>89</v>
      </c>
      <c r="CA21" s="37"/>
      <c r="CB21" s="37" t="s">
        <v>106</v>
      </c>
      <c r="CC21" s="37"/>
      <c r="CD21" s="37"/>
      <c r="CE21" s="37">
        <v>0</v>
      </c>
      <c r="CF21" s="39">
        <v>1.0424</v>
      </c>
      <c r="CG21" s="39">
        <v>1.0652999999999999</v>
      </c>
      <c r="CH21" s="39">
        <v>1.0350999999999999</v>
      </c>
    </row>
    <row r="22" spans="8:86">
      <c r="H22" s="7">
        <v>436</v>
      </c>
      <c r="I22" s="6">
        <v>1.0434000000000001</v>
      </c>
      <c r="J22" s="6">
        <v>1.0593999999999999</v>
      </c>
      <c r="K22" s="6">
        <v>1.0612999999999999</v>
      </c>
      <c r="L22" s="6">
        <v>0.25180000000000002</v>
      </c>
      <c r="M22" s="6">
        <v>0.25040000000000001</v>
      </c>
      <c r="N22" s="6">
        <v>0.25380000000000003</v>
      </c>
      <c r="O22" s="6">
        <v>0.25390000000000001</v>
      </c>
      <c r="P22" s="6">
        <v>0.2555</v>
      </c>
      <c r="Q22" s="6">
        <v>0.2581</v>
      </c>
      <c r="R22" s="6">
        <v>0.59330000000000005</v>
      </c>
      <c r="S22" s="6">
        <v>0.60029999999999994</v>
      </c>
      <c r="T22" s="6">
        <v>0.59240000000000004</v>
      </c>
      <c r="U22" s="6">
        <v>0.39079999999999998</v>
      </c>
      <c r="V22" s="6">
        <v>0.39910000000000001</v>
      </c>
      <c r="W22" s="6">
        <v>0.38190000000000002</v>
      </c>
      <c r="X22" s="6">
        <v>0.29659999999999997</v>
      </c>
      <c r="Y22" s="6">
        <v>0.30640000000000001</v>
      </c>
      <c r="Z22" s="6">
        <v>0.31040000000000001</v>
      </c>
      <c r="AA22" s="6">
        <v>0.42120000000000002</v>
      </c>
      <c r="AB22" s="6">
        <v>0.42859999999999998</v>
      </c>
      <c r="AC22" s="6">
        <v>0.43659999999999999</v>
      </c>
      <c r="AD22" s="6">
        <v>0.34949999999999998</v>
      </c>
      <c r="AE22" s="6">
        <v>0.35570000000000002</v>
      </c>
      <c r="AF22" s="6">
        <v>0.35670000000000002</v>
      </c>
      <c r="AG22" s="6">
        <v>0.2465</v>
      </c>
      <c r="AH22" s="6">
        <v>0.25</v>
      </c>
      <c r="AI22" s="6">
        <v>0.25169999999999998</v>
      </c>
      <c r="AJ22" s="6">
        <v>0.34</v>
      </c>
      <c r="AK22" s="6">
        <v>0.34689999999999999</v>
      </c>
      <c r="AL22" s="6">
        <v>0.33489999999999998</v>
      </c>
      <c r="AM22" s="6">
        <v>0.25309999999999999</v>
      </c>
      <c r="AN22" s="6">
        <v>0.25269999999999998</v>
      </c>
      <c r="AO22" s="6">
        <v>0.23630000000000001</v>
      </c>
      <c r="AP22" s="6">
        <v>0.26750000000000002</v>
      </c>
      <c r="AQ22" s="6">
        <v>0.25480000000000003</v>
      </c>
      <c r="AR22" s="6">
        <v>0.26079999999999998</v>
      </c>
      <c r="AS22" s="6">
        <v>0.39340000000000003</v>
      </c>
      <c r="AT22" s="6">
        <v>0.3735</v>
      </c>
      <c r="AU22" s="6">
        <v>0.4451</v>
      </c>
      <c r="AV22" s="13">
        <v>0.3256</v>
      </c>
      <c r="AW22" s="13">
        <v>0.32869999999999999</v>
      </c>
      <c r="AX22" s="13">
        <v>0.3095</v>
      </c>
      <c r="AY22" s="6">
        <v>0.22309999999999999</v>
      </c>
      <c r="AZ22" s="6">
        <v>0.22459999999999999</v>
      </c>
      <c r="BA22" s="6">
        <v>0.22359999999999999</v>
      </c>
      <c r="BB22" s="6">
        <v>0.32419999999999999</v>
      </c>
      <c r="BC22" s="6">
        <v>0.31680000000000003</v>
      </c>
      <c r="BD22" s="6">
        <v>0.31140000000000001</v>
      </c>
      <c r="BE22" s="6">
        <v>0.30070000000000002</v>
      </c>
      <c r="BF22" s="6">
        <v>0.29480000000000001</v>
      </c>
      <c r="BG22" s="6">
        <v>0.31419999999999998</v>
      </c>
      <c r="BH22" s="6">
        <v>0.29260000000000003</v>
      </c>
      <c r="BI22" s="6">
        <v>0.2908</v>
      </c>
      <c r="BJ22" s="6">
        <v>0.2923</v>
      </c>
      <c r="BQ22" s="37"/>
      <c r="BR22" s="37">
        <v>0</v>
      </c>
      <c r="BS22" s="38">
        <v>0.1085</v>
      </c>
      <c r="BT22" s="38">
        <v>8.5300000000000001E-2</v>
      </c>
      <c r="BU22" s="38">
        <v>8.48E-2</v>
      </c>
      <c r="BV22" s="37"/>
      <c r="BW22" s="37"/>
      <c r="BX22" s="37"/>
      <c r="BY22" s="37">
        <v>0</v>
      </c>
      <c r="BZ22" s="39">
        <v>1.0445</v>
      </c>
      <c r="CA22" s="39">
        <v>1.0685</v>
      </c>
      <c r="CB22" s="39">
        <v>1.0405</v>
      </c>
      <c r="CC22" s="37"/>
      <c r="CD22" s="37"/>
      <c r="CE22" s="37">
        <v>2.5</v>
      </c>
      <c r="CF22" s="39">
        <v>1.0185999999999999</v>
      </c>
      <c r="CG22" s="39">
        <v>1.0135000000000001</v>
      </c>
      <c r="CH22" s="39">
        <v>0.96109999999999995</v>
      </c>
    </row>
    <row r="23" spans="8:86">
      <c r="H23" s="7">
        <v>438</v>
      </c>
      <c r="I23" s="6">
        <v>1.0607</v>
      </c>
      <c r="J23" s="6">
        <v>1.0753999999999999</v>
      </c>
      <c r="K23" s="6">
        <v>1.0806</v>
      </c>
      <c r="L23" s="6">
        <v>0.25059999999999999</v>
      </c>
      <c r="M23" s="6">
        <v>0.24859999999999999</v>
      </c>
      <c r="N23" s="6">
        <v>0.25269999999999998</v>
      </c>
      <c r="O23" s="6">
        <v>0.25409999999999999</v>
      </c>
      <c r="P23" s="6">
        <v>0.25650000000000001</v>
      </c>
      <c r="Q23" s="6">
        <v>0.25779999999999997</v>
      </c>
      <c r="R23" s="6">
        <v>0.59589999999999999</v>
      </c>
      <c r="S23" s="6">
        <v>0.60209999999999997</v>
      </c>
      <c r="T23" s="6">
        <v>0.59499999999999997</v>
      </c>
      <c r="U23" s="6">
        <v>0.38969999999999999</v>
      </c>
      <c r="V23" s="6">
        <v>0.39929999999999999</v>
      </c>
      <c r="W23" s="6">
        <v>0.38119999999999998</v>
      </c>
      <c r="X23" s="6">
        <v>0.29720000000000002</v>
      </c>
      <c r="Y23" s="6">
        <v>0.30649999999999999</v>
      </c>
      <c r="Z23" s="6">
        <v>0.31030000000000002</v>
      </c>
      <c r="AA23" s="6">
        <v>0.4224</v>
      </c>
      <c r="AB23" s="6">
        <v>0.42930000000000001</v>
      </c>
      <c r="AC23" s="6">
        <v>0.43709999999999999</v>
      </c>
      <c r="AD23" s="6">
        <v>0.34810000000000002</v>
      </c>
      <c r="AE23" s="6">
        <v>0.35460000000000003</v>
      </c>
      <c r="AF23" s="6">
        <v>0.35560000000000003</v>
      </c>
      <c r="AG23" s="6">
        <v>0.246</v>
      </c>
      <c r="AH23" s="6">
        <v>0.24970000000000001</v>
      </c>
      <c r="AI23" s="6">
        <v>0.2505</v>
      </c>
      <c r="AJ23" s="6">
        <v>0.3407</v>
      </c>
      <c r="AK23" s="6">
        <v>0.34710000000000002</v>
      </c>
      <c r="AL23" s="6">
        <v>0.33600000000000002</v>
      </c>
      <c r="AM23" s="6">
        <v>0.25230000000000002</v>
      </c>
      <c r="AN23" s="6">
        <v>0.25080000000000002</v>
      </c>
      <c r="AO23" s="6">
        <v>0.23530000000000001</v>
      </c>
      <c r="AP23" s="6">
        <v>0.26769999999999999</v>
      </c>
      <c r="AQ23" s="6">
        <v>0.2545</v>
      </c>
      <c r="AR23" s="6">
        <v>0.26050000000000001</v>
      </c>
      <c r="AS23" s="6">
        <v>0.39279999999999998</v>
      </c>
      <c r="AT23" s="6">
        <v>0.37340000000000001</v>
      </c>
      <c r="AU23" s="6">
        <v>0.44529999999999997</v>
      </c>
      <c r="AV23" s="13">
        <v>0.32440000000000002</v>
      </c>
      <c r="AW23" s="13">
        <v>0.32669999999999999</v>
      </c>
      <c r="AX23" s="13">
        <v>0.30830000000000002</v>
      </c>
      <c r="AY23" s="6">
        <v>0.22209999999999999</v>
      </c>
      <c r="AZ23" s="6">
        <v>0.2243</v>
      </c>
      <c r="BA23" s="6">
        <v>0.2243</v>
      </c>
      <c r="BB23" s="6">
        <v>0.3231</v>
      </c>
      <c r="BC23" s="6">
        <v>0.31590000000000001</v>
      </c>
      <c r="BD23" s="6">
        <v>0.31059999999999999</v>
      </c>
      <c r="BE23" s="6">
        <v>0.29859999999999998</v>
      </c>
      <c r="BF23" s="6">
        <v>0.29370000000000002</v>
      </c>
      <c r="BG23" s="6">
        <v>0.31230000000000002</v>
      </c>
      <c r="BH23" s="6">
        <v>0.29060000000000002</v>
      </c>
      <c r="BI23" s="6">
        <v>0.28899999999999998</v>
      </c>
      <c r="BJ23" s="6">
        <v>0.28999999999999998</v>
      </c>
      <c r="BQ23" s="37"/>
      <c r="BR23" s="37">
        <v>2.5</v>
      </c>
      <c r="BS23" s="38">
        <v>0.12</v>
      </c>
      <c r="BT23" s="38">
        <v>0.1172</v>
      </c>
      <c r="BU23" s="38">
        <v>0.1171</v>
      </c>
      <c r="BV23" s="37"/>
      <c r="BW23" s="37"/>
      <c r="BX23" s="37"/>
      <c r="BY23" s="37">
        <v>2.5</v>
      </c>
      <c r="BZ23" s="39">
        <v>1.0436000000000001</v>
      </c>
      <c r="CA23" s="39">
        <v>1.0409999999999999</v>
      </c>
      <c r="CB23" s="39">
        <v>0.98899999999999999</v>
      </c>
      <c r="CC23" s="37"/>
      <c r="CD23" s="37"/>
      <c r="CE23" s="37">
        <v>5</v>
      </c>
      <c r="CF23" s="39">
        <v>0.95089999999999997</v>
      </c>
      <c r="CG23" s="39">
        <v>0.9556</v>
      </c>
      <c r="CH23" s="39">
        <v>0.89500000000000002</v>
      </c>
    </row>
    <row r="24" spans="8:86">
      <c r="H24" s="7">
        <v>440</v>
      </c>
      <c r="I24" s="6">
        <v>1.0708</v>
      </c>
      <c r="J24" s="6">
        <v>1.0882000000000001</v>
      </c>
      <c r="K24" s="6">
        <v>1.0907</v>
      </c>
      <c r="L24" s="6">
        <v>0.24970000000000001</v>
      </c>
      <c r="M24" s="6">
        <v>0.24690000000000001</v>
      </c>
      <c r="N24" s="6">
        <v>0.2515</v>
      </c>
      <c r="O24" s="6">
        <v>0.2545</v>
      </c>
      <c r="P24" s="6">
        <v>0.2571</v>
      </c>
      <c r="Q24" s="6">
        <v>0.25940000000000002</v>
      </c>
      <c r="R24" s="6">
        <v>0.59819999999999995</v>
      </c>
      <c r="S24" s="6">
        <v>0.60629999999999995</v>
      </c>
      <c r="T24" s="6">
        <v>0.5988</v>
      </c>
      <c r="U24" s="6">
        <v>0.38729999999999998</v>
      </c>
      <c r="V24" s="6">
        <v>0.39639999999999997</v>
      </c>
      <c r="W24" s="6">
        <v>0.37880000000000003</v>
      </c>
      <c r="X24" s="6">
        <v>0.29670000000000002</v>
      </c>
      <c r="Y24" s="6">
        <v>0.30599999999999999</v>
      </c>
      <c r="Z24" s="6">
        <v>0.30930000000000002</v>
      </c>
      <c r="AA24" s="6">
        <v>0.42299999999999999</v>
      </c>
      <c r="AB24" s="6">
        <v>0.43120000000000003</v>
      </c>
      <c r="AC24" s="6">
        <v>0.43909999999999999</v>
      </c>
      <c r="AD24" s="6">
        <v>0.34639999999999999</v>
      </c>
      <c r="AE24" s="6">
        <v>0.35249999999999998</v>
      </c>
      <c r="AF24" s="6">
        <v>0.35320000000000001</v>
      </c>
      <c r="AG24" s="6">
        <v>0.247</v>
      </c>
      <c r="AH24" s="6">
        <v>0.25009999999999999</v>
      </c>
      <c r="AI24" s="6">
        <v>0.25130000000000002</v>
      </c>
      <c r="AJ24" s="6">
        <v>0.34089999999999998</v>
      </c>
      <c r="AK24" s="6">
        <v>0.34860000000000002</v>
      </c>
      <c r="AL24" s="6">
        <v>0.33689999999999998</v>
      </c>
      <c r="AM24" s="6">
        <v>0.25</v>
      </c>
      <c r="AN24" s="6">
        <v>0.249</v>
      </c>
      <c r="AO24" s="6">
        <v>0.23499999999999999</v>
      </c>
      <c r="AP24" s="6">
        <v>0.26650000000000001</v>
      </c>
      <c r="AQ24" s="6">
        <v>0.25309999999999999</v>
      </c>
      <c r="AR24" s="6">
        <v>0.26</v>
      </c>
      <c r="AS24" s="6">
        <v>0.39219999999999999</v>
      </c>
      <c r="AT24" s="6">
        <v>0.37309999999999999</v>
      </c>
      <c r="AU24" s="6">
        <v>0.4451</v>
      </c>
      <c r="AV24" s="13">
        <v>0.32319999999999999</v>
      </c>
      <c r="AW24" s="13">
        <v>0.32479999999999998</v>
      </c>
      <c r="AX24" s="13">
        <v>0.30709999999999998</v>
      </c>
      <c r="AY24" s="6">
        <v>0.22189999999999999</v>
      </c>
      <c r="AZ24" s="6">
        <v>0.2243</v>
      </c>
      <c r="BA24" s="6">
        <v>0.22259999999999999</v>
      </c>
      <c r="BB24" s="6">
        <v>0.32269999999999999</v>
      </c>
      <c r="BC24" s="6">
        <v>0.31630000000000003</v>
      </c>
      <c r="BD24" s="6">
        <v>0.31009999999999999</v>
      </c>
      <c r="BE24" s="6">
        <v>0.29780000000000001</v>
      </c>
      <c r="BF24" s="6">
        <v>0.29239999999999999</v>
      </c>
      <c r="BG24" s="6">
        <v>0.31059999999999999</v>
      </c>
      <c r="BH24" s="6">
        <v>0.28970000000000001</v>
      </c>
      <c r="BI24" s="6">
        <v>0.2878</v>
      </c>
      <c r="BJ24" s="6">
        <v>0.28870000000000001</v>
      </c>
      <c r="BQ24" s="37"/>
      <c r="BR24" s="37">
        <v>5</v>
      </c>
      <c r="BS24" s="38">
        <v>0.1585</v>
      </c>
      <c r="BT24" s="38">
        <v>0.15770000000000001</v>
      </c>
      <c r="BU24" s="38">
        <v>0.1678</v>
      </c>
      <c r="BV24" s="37"/>
      <c r="BW24" s="37"/>
      <c r="BX24" s="37"/>
      <c r="BY24" s="37">
        <v>5</v>
      </c>
      <c r="BZ24" s="39">
        <v>1.0054000000000001</v>
      </c>
      <c r="CA24" s="39">
        <v>1.0147999999999999</v>
      </c>
      <c r="CB24" s="39">
        <v>0.9466</v>
      </c>
      <c r="CC24" s="37"/>
      <c r="CD24" s="37"/>
      <c r="CE24" s="37">
        <v>10</v>
      </c>
      <c r="CF24" s="39">
        <v>0.91069999999999995</v>
      </c>
      <c r="CG24" s="39">
        <v>0.8901</v>
      </c>
      <c r="CH24" s="39">
        <v>0.82669999999999999</v>
      </c>
    </row>
    <row r="25" spans="8:86">
      <c r="H25" s="7">
        <v>442</v>
      </c>
      <c r="I25" s="6">
        <v>1.0848</v>
      </c>
      <c r="J25" s="6">
        <v>1.1025</v>
      </c>
      <c r="K25" s="6">
        <v>1.1052</v>
      </c>
      <c r="L25" s="6">
        <v>0.24809999999999999</v>
      </c>
      <c r="M25" s="6">
        <v>0.24660000000000001</v>
      </c>
      <c r="N25" s="6">
        <v>0.25019999999999998</v>
      </c>
      <c r="O25" s="6">
        <v>0.25430000000000003</v>
      </c>
      <c r="P25" s="6">
        <v>0.25740000000000002</v>
      </c>
      <c r="Q25" s="6">
        <v>0.25979999999999998</v>
      </c>
      <c r="R25" s="6">
        <v>0.60199999999999998</v>
      </c>
      <c r="S25" s="6">
        <v>0.6079</v>
      </c>
      <c r="T25" s="6">
        <v>0.60209999999999997</v>
      </c>
      <c r="U25" s="6">
        <v>0.38550000000000001</v>
      </c>
      <c r="V25" s="6">
        <v>0.39450000000000002</v>
      </c>
      <c r="W25" s="6">
        <v>0.37769999999999998</v>
      </c>
      <c r="X25" s="6">
        <v>0.29720000000000002</v>
      </c>
      <c r="Y25" s="6">
        <v>0.30599999999999999</v>
      </c>
      <c r="Z25" s="6">
        <v>0.30969999999999998</v>
      </c>
      <c r="AA25" s="6">
        <v>0.42499999999999999</v>
      </c>
      <c r="AB25" s="6">
        <v>0.43280000000000002</v>
      </c>
      <c r="AC25" s="6">
        <v>0.44009999999999999</v>
      </c>
      <c r="AD25" s="6">
        <v>0.3448</v>
      </c>
      <c r="AE25" s="6">
        <v>0.35089999999999999</v>
      </c>
      <c r="AF25" s="6">
        <v>0.35270000000000001</v>
      </c>
      <c r="AG25" s="6">
        <v>0.24729999999999999</v>
      </c>
      <c r="AH25" s="6">
        <v>0.25059999999999999</v>
      </c>
      <c r="AI25" s="6">
        <v>0.25119999999999998</v>
      </c>
      <c r="AJ25" s="6">
        <v>0.34250000000000003</v>
      </c>
      <c r="AK25" s="6">
        <v>0.34949999999999998</v>
      </c>
      <c r="AL25" s="6">
        <v>0.33760000000000001</v>
      </c>
      <c r="AM25" s="6">
        <v>0.25040000000000001</v>
      </c>
      <c r="AN25" s="6">
        <v>0.24879999999999999</v>
      </c>
      <c r="AO25" s="6">
        <v>0.2334</v>
      </c>
      <c r="AP25" s="6">
        <v>0.26690000000000003</v>
      </c>
      <c r="AQ25" s="6">
        <v>0.25309999999999999</v>
      </c>
      <c r="AR25" s="6">
        <v>0.26019999999999999</v>
      </c>
      <c r="AS25" s="6">
        <v>0.39290000000000003</v>
      </c>
      <c r="AT25" s="6">
        <v>0.37380000000000002</v>
      </c>
      <c r="AU25" s="6">
        <v>0.4451</v>
      </c>
      <c r="AV25" s="13">
        <v>0.32219999999999999</v>
      </c>
      <c r="AW25" s="13">
        <v>0.3246</v>
      </c>
      <c r="AX25" s="13">
        <v>0.30609999999999998</v>
      </c>
      <c r="AY25" s="6">
        <v>0.2218</v>
      </c>
      <c r="AZ25" s="6">
        <v>0.22370000000000001</v>
      </c>
      <c r="BA25" s="6">
        <v>0.22259999999999999</v>
      </c>
      <c r="BB25" s="6">
        <v>0.32150000000000001</v>
      </c>
      <c r="BC25" s="6">
        <v>0.3155</v>
      </c>
      <c r="BD25" s="6">
        <v>0.30909999999999999</v>
      </c>
      <c r="BE25" s="6">
        <v>0.29609999999999997</v>
      </c>
      <c r="BF25" s="6">
        <v>0.29070000000000001</v>
      </c>
      <c r="BG25" s="6">
        <v>0.30880000000000002</v>
      </c>
      <c r="BH25" s="6">
        <v>0.2878</v>
      </c>
      <c r="BI25" s="6">
        <v>0.28660000000000002</v>
      </c>
      <c r="BJ25" s="6">
        <v>0.2868</v>
      </c>
      <c r="BQ25" s="37"/>
      <c r="BR25" s="37">
        <v>10</v>
      </c>
      <c r="BS25" s="38">
        <v>0.25319999999999998</v>
      </c>
      <c r="BT25" s="38">
        <v>0.2364</v>
      </c>
      <c r="BU25" s="38">
        <v>0.2475</v>
      </c>
      <c r="BV25" s="37"/>
      <c r="BW25" s="37"/>
      <c r="BX25" s="37"/>
      <c r="BY25" s="37">
        <v>10</v>
      </c>
      <c r="BZ25" s="39">
        <v>1.0075000000000001</v>
      </c>
      <c r="CA25" s="39">
        <v>0.99390000000000001</v>
      </c>
      <c r="CB25" s="39">
        <v>0.93769999999999998</v>
      </c>
      <c r="CC25" s="37"/>
      <c r="CD25" s="37"/>
      <c r="CE25" s="37">
        <v>15</v>
      </c>
      <c r="CF25" s="39">
        <v>0.7903</v>
      </c>
      <c r="CG25" s="39">
        <v>0.84009999999999996</v>
      </c>
      <c r="CH25" s="39">
        <v>0.73170000000000002</v>
      </c>
    </row>
    <row r="26" spans="8:86">
      <c r="H26" s="7">
        <v>444</v>
      </c>
      <c r="I26" s="6">
        <v>1.0967</v>
      </c>
      <c r="J26" s="6">
        <v>1.1169</v>
      </c>
      <c r="K26" s="6">
        <v>1.1178999999999999</v>
      </c>
      <c r="L26" s="6">
        <v>0.2462</v>
      </c>
      <c r="M26" s="6">
        <v>0.24440000000000001</v>
      </c>
      <c r="N26" s="6">
        <v>0.24970000000000001</v>
      </c>
      <c r="O26" s="6">
        <v>0.25659999999999999</v>
      </c>
      <c r="P26" s="6">
        <v>0.25790000000000002</v>
      </c>
      <c r="Q26" s="6">
        <v>0.2606</v>
      </c>
      <c r="R26" s="6">
        <v>0.60619999999999996</v>
      </c>
      <c r="S26" s="6">
        <v>0.61360000000000003</v>
      </c>
      <c r="T26" s="6">
        <v>0.60550000000000004</v>
      </c>
      <c r="U26" s="6">
        <v>0.38440000000000002</v>
      </c>
      <c r="V26" s="6">
        <v>0.39369999999999999</v>
      </c>
      <c r="W26" s="6">
        <v>0.37540000000000001</v>
      </c>
      <c r="X26" s="6">
        <v>0.29749999999999999</v>
      </c>
      <c r="Y26" s="6">
        <v>0.30669999999999997</v>
      </c>
      <c r="Z26" s="6">
        <v>0.311</v>
      </c>
      <c r="AA26" s="6">
        <v>0.42759999999999998</v>
      </c>
      <c r="AB26" s="6">
        <v>0.43559999999999999</v>
      </c>
      <c r="AC26" s="6">
        <v>0.443</v>
      </c>
      <c r="AD26" s="6">
        <v>0.34429999999999999</v>
      </c>
      <c r="AE26" s="6">
        <v>0.35060000000000002</v>
      </c>
      <c r="AF26" s="6">
        <v>0.35139999999999999</v>
      </c>
      <c r="AG26" s="6">
        <v>0.24840000000000001</v>
      </c>
      <c r="AH26" s="6">
        <v>0.25159999999999999</v>
      </c>
      <c r="AI26" s="6">
        <v>0.25290000000000001</v>
      </c>
      <c r="AJ26" s="6">
        <v>0.34250000000000003</v>
      </c>
      <c r="AK26" s="6">
        <v>0.35</v>
      </c>
      <c r="AL26" s="6">
        <v>0.33910000000000001</v>
      </c>
      <c r="AM26" s="6">
        <v>0.249</v>
      </c>
      <c r="AN26" s="6">
        <v>0.24759999999999999</v>
      </c>
      <c r="AO26" s="6">
        <v>0.23319999999999999</v>
      </c>
      <c r="AP26" s="6">
        <v>0.2666</v>
      </c>
      <c r="AQ26" s="6">
        <v>0.25290000000000001</v>
      </c>
      <c r="AR26" s="6">
        <v>0.25969999999999999</v>
      </c>
      <c r="AS26" s="6">
        <v>0.39290000000000003</v>
      </c>
      <c r="AT26" s="6">
        <v>0.37409999999999999</v>
      </c>
      <c r="AU26" s="6">
        <v>0.4456</v>
      </c>
      <c r="AV26" s="13">
        <v>0.32090000000000002</v>
      </c>
      <c r="AW26" s="13">
        <v>0.32279999999999998</v>
      </c>
      <c r="AX26" s="13">
        <v>0.30480000000000002</v>
      </c>
      <c r="AY26" s="6">
        <v>0.22209999999999999</v>
      </c>
      <c r="AZ26" s="6">
        <v>0.22389999999999999</v>
      </c>
      <c r="BA26" s="6">
        <v>0.22309999999999999</v>
      </c>
      <c r="BB26" s="6">
        <v>0.3226</v>
      </c>
      <c r="BC26" s="6">
        <v>0.3155</v>
      </c>
      <c r="BD26" s="6">
        <v>0.31019999999999998</v>
      </c>
      <c r="BE26" s="6">
        <v>0.29509999999999997</v>
      </c>
      <c r="BF26" s="6">
        <v>0.28920000000000001</v>
      </c>
      <c r="BG26" s="6">
        <v>0.30780000000000002</v>
      </c>
      <c r="BH26" s="6">
        <v>0.28749999999999998</v>
      </c>
      <c r="BI26" s="6">
        <v>0.28570000000000001</v>
      </c>
      <c r="BJ26" s="6">
        <v>0.2863</v>
      </c>
      <c r="BQ26" s="37"/>
      <c r="BR26" s="37">
        <v>15</v>
      </c>
      <c r="BS26" s="38">
        <v>0.29830000000000001</v>
      </c>
      <c r="BT26" s="38">
        <v>0.35070000000000001</v>
      </c>
      <c r="BU26" s="38">
        <v>0.30809999999999998</v>
      </c>
      <c r="BV26" s="37"/>
      <c r="BW26" s="37"/>
      <c r="BX26" s="37"/>
      <c r="BY26" s="37">
        <v>15</v>
      </c>
      <c r="BZ26" s="39">
        <v>0.94520000000000004</v>
      </c>
      <c r="CA26" s="39">
        <v>0.96579999999999999</v>
      </c>
      <c r="CB26" s="39">
        <v>0.88070000000000004</v>
      </c>
      <c r="CC26" s="37"/>
      <c r="CD26" s="37"/>
      <c r="CE26" s="37">
        <v>20</v>
      </c>
      <c r="CF26" s="39">
        <v>0.69499999999999995</v>
      </c>
      <c r="CG26" s="39">
        <v>0.70409999999999995</v>
      </c>
      <c r="CH26" s="39">
        <v>0.64329999999999998</v>
      </c>
    </row>
    <row r="27" spans="8:86">
      <c r="H27" s="7">
        <v>446</v>
      </c>
      <c r="I27" s="6">
        <v>1.1153</v>
      </c>
      <c r="J27" s="6">
        <v>1.1315999999999999</v>
      </c>
      <c r="K27" s="6">
        <v>1.1417999999999999</v>
      </c>
      <c r="L27" s="6">
        <v>0.24640000000000001</v>
      </c>
      <c r="M27" s="6">
        <v>0.24410000000000001</v>
      </c>
      <c r="N27" s="6">
        <v>0.2485</v>
      </c>
      <c r="O27" s="6">
        <v>0.25729999999999997</v>
      </c>
      <c r="P27" s="6">
        <v>0.25929999999999997</v>
      </c>
      <c r="Q27" s="6">
        <v>0.26269999999999999</v>
      </c>
      <c r="R27" s="6">
        <v>0.61070000000000002</v>
      </c>
      <c r="S27" s="6">
        <v>0.61699999999999999</v>
      </c>
      <c r="T27" s="6">
        <v>0.6109</v>
      </c>
      <c r="U27" s="6">
        <v>0.38279999999999997</v>
      </c>
      <c r="V27" s="6">
        <v>0.39269999999999999</v>
      </c>
      <c r="W27" s="6">
        <v>0.37530000000000002</v>
      </c>
      <c r="X27" s="6">
        <v>0.2999</v>
      </c>
      <c r="Y27" s="6">
        <v>0.309</v>
      </c>
      <c r="Z27" s="6">
        <v>0.31240000000000001</v>
      </c>
      <c r="AA27" s="6">
        <v>0.43070000000000003</v>
      </c>
      <c r="AB27" s="6">
        <v>0.43880000000000002</v>
      </c>
      <c r="AC27" s="6">
        <v>0.44569999999999999</v>
      </c>
      <c r="AD27" s="6">
        <v>0.34379999999999999</v>
      </c>
      <c r="AE27" s="6">
        <v>0.34989999999999999</v>
      </c>
      <c r="AF27" s="6">
        <v>0.35139999999999999</v>
      </c>
      <c r="AG27" s="6">
        <v>0.25</v>
      </c>
      <c r="AH27" s="6">
        <v>0.25390000000000001</v>
      </c>
      <c r="AI27" s="6">
        <v>0.2545</v>
      </c>
      <c r="AJ27" s="6">
        <v>0.34589999999999999</v>
      </c>
      <c r="AK27" s="6">
        <v>0.3528</v>
      </c>
      <c r="AL27" s="6">
        <v>0.34160000000000001</v>
      </c>
      <c r="AM27" s="6">
        <v>0.24990000000000001</v>
      </c>
      <c r="AN27" s="6">
        <v>0.24929999999999999</v>
      </c>
      <c r="AO27" s="6">
        <v>0.23350000000000001</v>
      </c>
      <c r="AP27" s="6">
        <v>0.26769999999999999</v>
      </c>
      <c r="AQ27" s="6">
        <v>0.25359999999999999</v>
      </c>
      <c r="AR27" s="6">
        <v>0.26079999999999998</v>
      </c>
      <c r="AS27" s="6">
        <v>0.39340000000000003</v>
      </c>
      <c r="AT27" s="6">
        <v>0.37530000000000002</v>
      </c>
      <c r="AU27" s="6">
        <v>0.44690000000000002</v>
      </c>
      <c r="AV27" s="13">
        <v>0.31969999999999998</v>
      </c>
      <c r="AW27" s="13">
        <v>0.32219999999999999</v>
      </c>
      <c r="AX27" s="13">
        <v>0.30359999999999998</v>
      </c>
      <c r="AY27" s="6">
        <v>0.2233</v>
      </c>
      <c r="AZ27" s="6">
        <v>0.2248</v>
      </c>
      <c r="BA27" s="6">
        <v>0.22389999999999999</v>
      </c>
      <c r="BB27" s="6">
        <v>0.32190000000000002</v>
      </c>
      <c r="BC27" s="6">
        <v>0.31559999999999999</v>
      </c>
      <c r="BD27" s="6">
        <v>0.30969999999999998</v>
      </c>
      <c r="BE27" s="6">
        <v>0.29409999999999997</v>
      </c>
      <c r="BF27" s="6">
        <v>0.28939999999999999</v>
      </c>
      <c r="BG27" s="6">
        <v>0.30759999999999998</v>
      </c>
      <c r="BH27" s="6">
        <v>0.28720000000000001</v>
      </c>
      <c r="BI27" s="6">
        <v>0.28539999999999999</v>
      </c>
      <c r="BJ27" s="6">
        <v>0.28620000000000001</v>
      </c>
      <c r="BQ27" s="37"/>
      <c r="BR27" s="37">
        <v>20</v>
      </c>
      <c r="BS27" s="38">
        <v>0.36380000000000001</v>
      </c>
      <c r="BT27" s="38">
        <v>0.3866</v>
      </c>
      <c r="BU27" s="38">
        <v>0.37159999999999999</v>
      </c>
      <c r="BV27" s="37"/>
      <c r="BW27" s="37"/>
      <c r="BX27" s="37"/>
      <c r="BY27" s="37">
        <v>20</v>
      </c>
      <c r="BZ27" s="39">
        <v>0.88160000000000005</v>
      </c>
      <c r="CA27" s="39">
        <v>0.89270000000000005</v>
      </c>
      <c r="CB27" s="39">
        <v>0.84030000000000005</v>
      </c>
      <c r="CC27" s="37"/>
      <c r="CD27" s="37"/>
      <c r="CE27" s="37">
        <v>30</v>
      </c>
      <c r="CF27" s="39">
        <v>0.51829999999999998</v>
      </c>
      <c r="CG27" s="39">
        <v>0.53049999999999997</v>
      </c>
      <c r="CH27" s="39">
        <v>0.47820000000000001</v>
      </c>
    </row>
    <row r="28" spans="8:86">
      <c r="H28" s="7">
        <v>448</v>
      </c>
      <c r="I28" s="6">
        <v>1.1342000000000001</v>
      </c>
      <c r="J28" s="6">
        <v>1.1508</v>
      </c>
      <c r="K28" s="6">
        <v>1.1583000000000001</v>
      </c>
      <c r="L28" s="6">
        <v>0.2455</v>
      </c>
      <c r="M28" s="6">
        <v>0.24399999999999999</v>
      </c>
      <c r="N28" s="6">
        <v>0.24829999999999999</v>
      </c>
      <c r="O28" s="6">
        <v>0.25929999999999997</v>
      </c>
      <c r="P28" s="6">
        <v>0.26119999999999999</v>
      </c>
      <c r="Q28" s="6">
        <v>0.26340000000000002</v>
      </c>
      <c r="R28" s="6">
        <v>0.61580000000000001</v>
      </c>
      <c r="S28" s="6">
        <v>0.62239999999999995</v>
      </c>
      <c r="T28" s="6">
        <v>0.61509999999999998</v>
      </c>
      <c r="U28" s="6">
        <v>0.38300000000000001</v>
      </c>
      <c r="V28" s="6">
        <v>0.39229999999999998</v>
      </c>
      <c r="W28" s="6">
        <v>0.37469999999999998</v>
      </c>
      <c r="X28" s="6">
        <v>0.30130000000000001</v>
      </c>
      <c r="Y28" s="6">
        <v>0.31140000000000001</v>
      </c>
      <c r="Z28" s="6">
        <v>0.31380000000000002</v>
      </c>
      <c r="AA28" s="6">
        <v>0.4345</v>
      </c>
      <c r="AB28" s="6">
        <v>0.44269999999999998</v>
      </c>
      <c r="AC28" s="6">
        <v>0.44979999999999998</v>
      </c>
      <c r="AD28" s="6">
        <v>0.34549999999999997</v>
      </c>
      <c r="AE28" s="6">
        <v>0.35110000000000002</v>
      </c>
      <c r="AF28" s="6">
        <v>0.35189999999999999</v>
      </c>
      <c r="AG28" s="6">
        <v>0.25269999999999998</v>
      </c>
      <c r="AH28" s="6">
        <v>0.25659999999999999</v>
      </c>
      <c r="AI28" s="6">
        <v>0.25700000000000001</v>
      </c>
      <c r="AJ28" s="6">
        <v>0.34860000000000002</v>
      </c>
      <c r="AK28" s="6">
        <v>0.35659999999999997</v>
      </c>
      <c r="AL28" s="6">
        <v>0.34399999999999997</v>
      </c>
      <c r="AM28" s="6">
        <v>0.24990000000000001</v>
      </c>
      <c r="AN28" s="6">
        <v>0.2485</v>
      </c>
      <c r="AO28" s="6">
        <v>0.23369999999999999</v>
      </c>
      <c r="AP28" s="6">
        <v>0.26910000000000001</v>
      </c>
      <c r="AQ28" s="6">
        <v>0.25559999999999999</v>
      </c>
      <c r="AR28" s="6">
        <v>0.26200000000000001</v>
      </c>
      <c r="AS28" s="6">
        <v>0.39650000000000002</v>
      </c>
      <c r="AT28" s="6">
        <v>0.37719999999999998</v>
      </c>
      <c r="AU28" s="6">
        <v>0.44840000000000002</v>
      </c>
      <c r="AV28" s="13">
        <v>0.32030000000000003</v>
      </c>
      <c r="AW28" s="13">
        <v>0.32340000000000002</v>
      </c>
      <c r="AX28" s="13">
        <v>0.30420000000000003</v>
      </c>
      <c r="AY28" s="6">
        <v>0.22439999999999999</v>
      </c>
      <c r="AZ28" s="6">
        <v>0.22700000000000001</v>
      </c>
      <c r="BA28" s="6">
        <v>0.22620000000000001</v>
      </c>
      <c r="BB28" s="6">
        <v>0.32279999999999998</v>
      </c>
      <c r="BC28" s="6">
        <v>0.31619999999999998</v>
      </c>
      <c r="BD28" s="6">
        <v>0.3115</v>
      </c>
      <c r="BE28" s="6">
        <v>0.29449999999999998</v>
      </c>
      <c r="BF28" s="6">
        <v>0.28849999999999998</v>
      </c>
      <c r="BG28" s="6">
        <v>0.30769999999999997</v>
      </c>
      <c r="BH28" s="6">
        <v>0.2878</v>
      </c>
      <c r="BI28" s="6">
        <v>0.28599999999999998</v>
      </c>
      <c r="BJ28" s="6">
        <v>0.28670000000000001</v>
      </c>
      <c r="BQ28" s="37"/>
      <c r="BR28" s="37">
        <v>30</v>
      </c>
      <c r="BS28" s="38">
        <v>0.50700000000000001</v>
      </c>
      <c r="BT28" s="38">
        <v>0.52900000000000003</v>
      </c>
      <c r="BU28" s="38">
        <v>0.52529999999999999</v>
      </c>
      <c r="BV28" s="37"/>
      <c r="BW28" s="37"/>
      <c r="BX28" s="37"/>
      <c r="BY28" s="37">
        <v>30</v>
      </c>
      <c r="BZ28" s="39">
        <v>0.76800000000000002</v>
      </c>
      <c r="CA28" s="39">
        <v>0.78269999999999995</v>
      </c>
      <c r="CB28" s="39">
        <v>0.72030000000000005</v>
      </c>
      <c r="CC28" s="37"/>
      <c r="CD28" s="37"/>
      <c r="CE28" s="37">
        <v>50</v>
      </c>
      <c r="CF28" s="39">
        <v>0.255</v>
      </c>
      <c r="CG28" s="39">
        <v>0.27510000000000001</v>
      </c>
      <c r="CH28" s="39">
        <v>0.21890000000000001</v>
      </c>
    </row>
    <row r="29" spans="8:86">
      <c r="H29" s="7">
        <v>450</v>
      </c>
      <c r="I29" s="6">
        <v>1.1529</v>
      </c>
      <c r="J29" s="6">
        <v>1.1688000000000001</v>
      </c>
      <c r="K29" s="6">
        <v>1.1806000000000001</v>
      </c>
      <c r="L29" s="6">
        <v>0.24440000000000001</v>
      </c>
      <c r="M29" s="6">
        <v>0.24279999999999999</v>
      </c>
      <c r="N29" s="6">
        <v>0.2477</v>
      </c>
      <c r="O29" s="6">
        <v>0.26140000000000002</v>
      </c>
      <c r="P29" s="6">
        <v>0.26319999999999999</v>
      </c>
      <c r="Q29" s="6">
        <v>0.2656</v>
      </c>
      <c r="R29" s="6">
        <v>0.622</v>
      </c>
      <c r="S29" s="6">
        <v>0.63</v>
      </c>
      <c r="T29" s="6">
        <v>0.62280000000000002</v>
      </c>
      <c r="U29" s="6">
        <v>0.38400000000000001</v>
      </c>
      <c r="V29" s="6">
        <v>0.39240000000000003</v>
      </c>
      <c r="W29" s="6">
        <v>0.37540000000000001</v>
      </c>
      <c r="X29" s="6">
        <v>0.30470000000000003</v>
      </c>
      <c r="Y29" s="6">
        <v>0.31369999999999998</v>
      </c>
      <c r="Z29" s="6">
        <v>0.31819999999999998</v>
      </c>
      <c r="AA29" s="6">
        <v>0.43909999999999999</v>
      </c>
      <c r="AB29" s="6">
        <v>0.44840000000000002</v>
      </c>
      <c r="AC29" s="6">
        <v>0.45590000000000003</v>
      </c>
      <c r="AD29" s="6">
        <v>0.34539999999999998</v>
      </c>
      <c r="AE29" s="6">
        <v>0.35139999999999999</v>
      </c>
      <c r="AF29" s="6">
        <v>0.35210000000000002</v>
      </c>
      <c r="AG29" s="6">
        <v>0.25580000000000003</v>
      </c>
      <c r="AH29" s="6">
        <v>0.25869999999999999</v>
      </c>
      <c r="AI29" s="6">
        <v>0.25979999999999998</v>
      </c>
      <c r="AJ29" s="6">
        <v>0.35270000000000001</v>
      </c>
      <c r="AK29" s="6">
        <v>0.35970000000000002</v>
      </c>
      <c r="AL29" s="6">
        <v>0.3483</v>
      </c>
      <c r="AM29" s="6">
        <v>0.25090000000000001</v>
      </c>
      <c r="AN29" s="6">
        <v>0.24959999999999999</v>
      </c>
      <c r="AO29" s="6">
        <v>0.2349</v>
      </c>
      <c r="AP29" s="6">
        <v>0.27189999999999998</v>
      </c>
      <c r="AQ29" s="6">
        <v>0.25769999999999998</v>
      </c>
      <c r="AR29" s="6">
        <v>0.26400000000000001</v>
      </c>
      <c r="AS29" s="6">
        <v>0.39860000000000001</v>
      </c>
      <c r="AT29" s="6">
        <v>0.38009999999999999</v>
      </c>
      <c r="AU29" s="6">
        <v>0.45050000000000001</v>
      </c>
      <c r="AV29" s="13">
        <v>0.3206</v>
      </c>
      <c r="AW29" s="13">
        <v>0.32440000000000002</v>
      </c>
      <c r="AX29" s="13">
        <v>0.30449999999999999</v>
      </c>
      <c r="AY29" s="6">
        <v>0.22639999999999999</v>
      </c>
      <c r="AZ29" s="6">
        <v>0.2288</v>
      </c>
      <c r="BA29" s="6">
        <v>0.2276</v>
      </c>
      <c r="BB29" s="6">
        <v>0.32469999999999999</v>
      </c>
      <c r="BC29" s="6">
        <v>0.31809999999999999</v>
      </c>
      <c r="BD29" s="6">
        <v>0.3125</v>
      </c>
      <c r="BE29" s="6">
        <v>0.2944</v>
      </c>
      <c r="BF29" s="6">
        <v>0.28910000000000002</v>
      </c>
      <c r="BG29" s="6">
        <v>0.3075</v>
      </c>
      <c r="BH29" s="6">
        <v>0.2888</v>
      </c>
      <c r="BI29" s="6">
        <v>0.28689999999999999</v>
      </c>
      <c r="BJ29" s="6">
        <v>0.2873</v>
      </c>
      <c r="BQ29" s="37"/>
      <c r="BR29" s="37">
        <v>50</v>
      </c>
      <c r="BS29" s="38">
        <v>0.87670000000000003</v>
      </c>
      <c r="BT29" s="38">
        <v>0.81810000000000005</v>
      </c>
      <c r="BU29" s="38">
        <v>0.75560000000000005</v>
      </c>
      <c r="BV29" s="37"/>
      <c r="BW29" s="37"/>
      <c r="BX29" s="37"/>
      <c r="BY29" s="37">
        <v>50</v>
      </c>
      <c r="BZ29" s="39">
        <v>0.59089999999999998</v>
      </c>
      <c r="CA29" s="39">
        <v>0.6</v>
      </c>
      <c r="CB29" s="39">
        <v>0.53180000000000005</v>
      </c>
      <c r="CC29" s="37"/>
      <c r="CD29" s="37"/>
      <c r="CE29" s="37"/>
      <c r="CF29" s="38"/>
      <c r="CG29" s="38"/>
      <c r="CH29" s="38"/>
    </row>
    <row r="30" spans="8:86">
      <c r="H30" s="7">
        <v>452</v>
      </c>
      <c r="I30" s="6">
        <v>1.1809000000000001</v>
      </c>
      <c r="J30" s="6">
        <v>1.1954</v>
      </c>
      <c r="K30" s="6">
        <v>1.2037</v>
      </c>
      <c r="L30" s="6">
        <v>0.2447</v>
      </c>
      <c r="M30" s="6">
        <v>0.24249999999999999</v>
      </c>
      <c r="N30" s="6">
        <v>0.24740000000000001</v>
      </c>
      <c r="O30" s="6">
        <v>0.2641</v>
      </c>
      <c r="P30" s="6">
        <v>0.26590000000000003</v>
      </c>
      <c r="Q30" s="6">
        <v>0.26860000000000001</v>
      </c>
      <c r="R30" s="6">
        <v>0.63180000000000003</v>
      </c>
      <c r="S30" s="6">
        <v>0.64</v>
      </c>
      <c r="T30" s="6">
        <v>0.63270000000000004</v>
      </c>
      <c r="U30" s="6">
        <v>0.38540000000000002</v>
      </c>
      <c r="V30" s="6">
        <v>0.39419999999999999</v>
      </c>
      <c r="W30" s="6">
        <v>0.377</v>
      </c>
      <c r="X30" s="6">
        <v>0.30869999999999997</v>
      </c>
      <c r="Y30" s="6">
        <v>0.31840000000000002</v>
      </c>
      <c r="Z30" s="6">
        <v>0.3216</v>
      </c>
      <c r="AA30" s="6">
        <v>0.44619999999999999</v>
      </c>
      <c r="AB30" s="6">
        <v>0.45429999999999998</v>
      </c>
      <c r="AC30" s="6">
        <v>0.46129999999999999</v>
      </c>
      <c r="AD30" s="6">
        <v>0.34639999999999999</v>
      </c>
      <c r="AE30" s="6">
        <v>0.35320000000000001</v>
      </c>
      <c r="AF30" s="6">
        <v>0.35360000000000003</v>
      </c>
      <c r="AG30" s="6">
        <v>0.25940000000000002</v>
      </c>
      <c r="AH30" s="6">
        <v>0.26269999999999999</v>
      </c>
      <c r="AI30" s="6">
        <v>0.26379999999999998</v>
      </c>
      <c r="AJ30" s="6">
        <v>0.35770000000000002</v>
      </c>
      <c r="AK30" s="6">
        <v>0.36459999999999998</v>
      </c>
      <c r="AL30" s="6">
        <v>0.35310000000000002</v>
      </c>
      <c r="AM30" s="6">
        <v>0.2525</v>
      </c>
      <c r="AN30" s="6">
        <v>0.25069999999999998</v>
      </c>
      <c r="AO30" s="6">
        <v>0.2364</v>
      </c>
      <c r="AP30" s="6">
        <v>0.27429999999999999</v>
      </c>
      <c r="AQ30" s="6">
        <v>0.26090000000000002</v>
      </c>
      <c r="AR30" s="6">
        <v>0.26750000000000002</v>
      </c>
      <c r="AS30" s="6">
        <v>0.40229999999999999</v>
      </c>
      <c r="AT30" s="6">
        <v>0.38350000000000001</v>
      </c>
      <c r="AU30" s="6">
        <v>0.45450000000000002</v>
      </c>
      <c r="AV30" s="13">
        <v>0.32230000000000003</v>
      </c>
      <c r="AW30" s="13">
        <v>0.32569999999999999</v>
      </c>
      <c r="AX30" s="13">
        <v>0.30620000000000003</v>
      </c>
      <c r="AY30" s="6">
        <v>0.2293</v>
      </c>
      <c r="AZ30" s="6">
        <v>0.23130000000000001</v>
      </c>
      <c r="BA30" s="6">
        <v>0.23150000000000001</v>
      </c>
      <c r="BB30" s="6">
        <v>0.3271</v>
      </c>
      <c r="BC30" s="6">
        <v>0.32019999999999998</v>
      </c>
      <c r="BD30" s="6">
        <v>0.3155</v>
      </c>
      <c r="BE30" s="6">
        <v>0.29520000000000002</v>
      </c>
      <c r="BF30" s="6">
        <v>0.28960000000000002</v>
      </c>
      <c r="BG30" s="6">
        <v>0.308</v>
      </c>
      <c r="BH30" s="6">
        <v>0.29039999999999999</v>
      </c>
      <c r="BI30" s="6">
        <v>0.28870000000000001</v>
      </c>
      <c r="BJ30" s="6">
        <v>0.2893</v>
      </c>
      <c r="BQ30" s="37"/>
      <c r="BR30" s="37"/>
      <c r="BS30" s="38"/>
      <c r="BT30" s="38"/>
      <c r="BU30" s="38"/>
      <c r="BV30" s="37"/>
      <c r="BW30" s="37"/>
      <c r="BX30" s="37"/>
      <c r="BY30" s="37"/>
      <c r="BZ30" s="38"/>
      <c r="CA30" s="38"/>
      <c r="CB30" s="38"/>
      <c r="CC30" s="37"/>
      <c r="CD30" s="37" t="s">
        <v>90</v>
      </c>
      <c r="CE30" s="37"/>
      <c r="CF30" s="38"/>
      <c r="CG30" s="38"/>
      <c r="CH30" s="38"/>
    </row>
    <row r="31" spans="8:86">
      <c r="H31" s="7">
        <v>454</v>
      </c>
      <c r="I31" s="6">
        <v>1.2031000000000001</v>
      </c>
      <c r="J31" s="6">
        <v>1.2224999999999999</v>
      </c>
      <c r="K31" s="6">
        <v>1.2301</v>
      </c>
      <c r="L31" s="6">
        <v>0.24410000000000001</v>
      </c>
      <c r="M31" s="6">
        <v>0.24260000000000001</v>
      </c>
      <c r="N31" s="6">
        <v>0.24640000000000001</v>
      </c>
      <c r="O31" s="6">
        <v>0.26740000000000003</v>
      </c>
      <c r="P31" s="6">
        <v>0.26829999999999998</v>
      </c>
      <c r="Q31" s="6">
        <v>0.27139999999999997</v>
      </c>
      <c r="R31" s="6">
        <v>0.64290000000000003</v>
      </c>
      <c r="S31" s="6">
        <v>0.65059999999999996</v>
      </c>
      <c r="T31" s="6">
        <v>0.64459999999999995</v>
      </c>
      <c r="U31" s="6">
        <v>0.38669999999999999</v>
      </c>
      <c r="V31" s="6">
        <v>0.39560000000000001</v>
      </c>
      <c r="W31" s="6">
        <v>0.37880000000000003</v>
      </c>
      <c r="X31" s="6">
        <v>0.31280000000000002</v>
      </c>
      <c r="Y31" s="6">
        <v>0.3221</v>
      </c>
      <c r="Z31" s="6">
        <v>0.3261</v>
      </c>
      <c r="AA31" s="6">
        <v>0.45200000000000001</v>
      </c>
      <c r="AB31" s="6">
        <v>0.45950000000000002</v>
      </c>
      <c r="AC31" s="6">
        <v>0.46779999999999999</v>
      </c>
      <c r="AD31" s="6">
        <v>0.34699999999999998</v>
      </c>
      <c r="AE31" s="6">
        <v>0.35420000000000001</v>
      </c>
      <c r="AF31" s="6">
        <v>0.35460000000000003</v>
      </c>
      <c r="AG31" s="6">
        <v>0.2621</v>
      </c>
      <c r="AH31" s="6">
        <v>0.2661</v>
      </c>
      <c r="AI31" s="6">
        <v>0.26669999999999999</v>
      </c>
      <c r="AJ31" s="6">
        <v>0.36159999999999998</v>
      </c>
      <c r="AK31" s="6">
        <v>0.3705</v>
      </c>
      <c r="AL31" s="6">
        <v>0.35759999999999997</v>
      </c>
      <c r="AM31" s="6">
        <v>0.25359999999999999</v>
      </c>
      <c r="AN31" s="6">
        <v>0.25219999999999998</v>
      </c>
      <c r="AO31" s="6">
        <v>0.2364</v>
      </c>
      <c r="AP31" s="6">
        <v>0.27729999999999999</v>
      </c>
      <c r="AQ31" s="6">
        <v>0.26419999999999999</v>
      </c>
      <c r="AR31" s="6">
        <v>0.27</v>
      </c>
      <c r="AS31" s="6">
        <v>0.4052</v>
      </c>
      <c r="AT31" s="6">
        <v>0.3866</v>
      </c>
      <c r="AU31" s="6">
        <v>0.4582</v>
      </c>
      <c r="AV31" s="13">
        <v>0.32290000000000002</v>
      </c>
      <c r="AW31" s="13">
        <v>0.32590000000000002</v>
      </c>
      <c r="AX31" s="13">
        <v>0.30680000000000002</v>
      </c>
      <c r="AY31" s="6">
        <v>0.23089999999999999</v>
      </c>
      <c r="AZ31" s="6">
        <v>0.23419999999999999</v>
      </c>
      <c r="BA31" s="6">
        <v>0.2331</v>
      </c>
      <c r="BB31" s="6">
        <v>0.32850000000000001</v>
      </c>
      <c r="BC31" s="6">
        <v>0.32240000000000002</v>
      </c>
      <c r="BD31" s="6">
        <v>0.31740000000000002</v>
      </c>
      <c r="BE31" s="6">
        <v>0.29649999999999999</v>
      </c>
      <c r="BF31" s="6">
        <v>0.2913</v>
      </c>
      <c r="BG31" s="6">
        <v>0.30919999999999997</v>
      </c>
      <c r="BH31" s="6">
        <v>0.29139999999999999</v>
      </c>
      <c r="BI31" s="6">
        <v>0.2898</v>
      </c>
      <c r="BJ31" s="6">
        <v>0.28989999999999999</v>
      </c>
      <c r="BQ31" s="37" t="s">
        <v>90</v>
      </c>
      <c r="BR31" s="37"/>
      <c r="BS31" s="38"/>
      <c r="BT31" s="38"/>
      <c r="BU31" s="38"/>
      <c r="BV31" s="37"/>
      <c r="BW31" s="37"/>
      <c r="BX31" s="37" t="s">
        <v>90</v>
      </c>
      <c r="BY31" s="37"/>
      <c r="BZ31" s="38"/>
      <c r="CA31" s="38"/>
      <c r="CB31" s="38"/>
      <c r="CC31" s="37"/>
      <c r="CD31" s="37"/>
      <c r="CE31" s="37" t="s">
        <v>182</v>
      </c>
      <c r="CF31" s="37" t="s">
        <v>107</v>
      </c>
      <c r="CG31" s="37"/>
      <c r="CH31" s="37" t="s">
        <v>87</v>
      </c>
    </row>
    <row r="32" spans="8:86">
      <c r="H32" s="7">
        <v>456</v>
      </c>
      <c r="I32" s="6">
        <v>1.2352000000000001</v>
      </c>
      <c r="J32" s="6">
        <v>1.2518</v>
      </c>
      <c r="K32" s="6">
        <v>1.2587999999999999</v>
      </c>
      <c r="L32" s="6">
        <v>0.2445</v>
      </c>
      <c r="M32" s="6">
        <v>0.24340000000000001</v>
      </c>
      <c r="N32" s="6">
        <v>0.2467</v>
      </c>
      <c r="O32" s="6">
        <v>0.27129999999999999</v>
      </c>
      <c r="P32" s="6">
        <v>0.2722</v>
      </c>
      <c r="Q32" s="6">
        <v>0.27639999999999998</v>
      </c>
      <c r="R32" s="6">
        <v>0.65439999999999998</v>
      </c>
      <c r="S32" s="6">
        <v>0.66039999999999999</v>
      </c>
      <c r="T32" s="6">
        <v>0.65429999999999999</v>
      </c>
      <c r="U32" s="6">
        <v>0.38819999999999999</v>
      </c>
      <c r="V32" s="6">
        <v>0.39739999999999998</v>
      </c>
      <c r="W32" s="6">
        <v>0.37909999999999999</v>
      </c>
      <c r="X32" s="6">
        <v>0.31469999999999998</v>
      </c>
      <c r="Y32" s="6">
        <v>0.3256</v>
      </c>
      <c r="Z32" s="6">
        <v>0.32819999999999999</v>
      </c>
      <c r="AA32" s="6">
        <v>0.45800000000000002</v>
      </c>
      <c r="AB32" s="6">
        <v>0.46550000000000002</v>
      </c>
      <c r="AC32" s="6">
        <v>0.47320000000000001</v>
      </c>
      <c r="AD32" s="6">
        <v>0.35010000000000002</v>
      </c>
      <c r="AE32" s="6">
        <v>0.35610000000000003</v>
      </c>
      <c r="AF32" s="6">
        <v>0.35549999999999998</v>
      </c>
      <c r="AG32" s="6">
        <v>0.26479999999999998</v>
      </c>
      <c r="AH32" s="6">
        <v>0.26910000000000001</v>
      </c>
      <c r="AI32" s="6">
        <v>0.26989999999999997</v>
      </c>
      <c r="AJ32" s="6">
        <v>0.36680000000000001</v>
      </c>
      <c r="AK32" s="6">
        <v>0.37530000000000002</v>
      </c>
      <c r="AL32" s="6">
        <v>0.36299999999999999</v>
      </c>
      <c r="AM32" s="6">
        <v>0.2545</v>
      </c>
      <c r="AN32" s="6">
        <v>0.25280000000000002</v>
      </c>
      <c r="AO32" s="6">
        <v>0.23830000000000001</v>
      </c>
      <c r="AP32" s="6">
        <v>0.2802</v>
      </c>
      <c r="AQ32" s="6">
        <v>0.26569999999999999</v>
      </c>
      <c r="AR32" s="6">
        <v>0.2727</v>
      </c>
      <c r="AS32" s="6">
        <v>0.40870000000000001</v>
      </c>
      <c r="AT32" s="6">
        <v>0.38919999999999999</v>
      </c>
      <c r="AU32" s="6">
        <v>0.46100000000000002</v>
      </c>
      <c r="AV32" s="13">
        <v>0.32379999999999998</v>
      </c>
      <c r="AW32" s="13">
        <v>0.32700000000000001</v>
      </c>
      <c r="AX32" s="13">
        <v>0.30769999999999997</v>
      </c>
      <c r="AY32" s="6">
        <v>0.23400000000000001</v>
      </c>
      <c r="AZ32" s="6">
        <v>0.2354</v>
      </c>
      <c r="BA32" s="6">
        <v>0.23469999999999999</v>
      </c>
      <c r="BB32" s="6">
        <v>0.33069999999999999</v>
      </c>
      <c r="BC32" s="6">
        <v>0.32440000000000002</v>
      </c>
      <c r="BD32" s="6">
        <v>0.31909999999999999</v>
      </c>
      <c r="BE32" s="6">
        <v>0.29599999999999999</v>
      </c>
      <c r="BF32" s="6">
        <v>0.29120000000000001</v>
      </c>
      <c r="BG32" s="6">
        <v>0.30940000000000001</v>
      </c>
      <c r="BH32" s="6">
        <v>0.2928</v>
      </c>
      <c r="BI32" s="6">
        <v>0.29110000000000003</v>
      </c>
      <c r="BJ32" s="6">
        <v>0.29120000000000001</v>
      </c>
      <c r="BQ32" s="37"/>
      <c r="BR32" s="37" t="s">
        <v>182</v>
      </c>
      <c r="BS32" s="37" t="s">
        <v>91</v>
      </c>
      <c r="BT32" s="37"/>
      <c r="BU32" s="37"/>
      <c r="BV32" s="37"/>
      <c r="BW32" s="37"/>
      <c r="BX32" s="37"/>
      <c r="BY32" s="37" t="s">
        <v>182</v>
      </c>
      <c r="BZ32" s="37" t="s">
        <v>107</v>
      </c>
      <c r="CA32" s="37"/>
      <c r="CB32" s="37" t="s">
        <v>106</v>
      </c>
      <c r="CC32" s="37"/>
      <c r="CD32" s="37"/>
      <c r="CE32" s="37">
        <v>0</v>
      </c>
      <c r="CF32" s="39">
        <v>1.0626</v>
      </c>
      <c r="CG32" s="39">
        <v>1.0478000000000001</v>
      </c>
      <c r="CH32" s="39">
        <v>1.0391999999999999</v>
      </c>
    </row>
    <row r="33" spans="8:86">
      <c r="H33" s="7">
        <v>458</v>
      </c>
      <c r="I33" s="6">
        <v>1.2750999999999999</v>
      </c>
      <c r="J33" s="6">
        <v>1.2901</v>
      </c>
      <c r="K33" s="6">
        <v>1.2985</v>
      </c>
      <c r="L33" s="6">
        <v>0.24479999999999999</v>
      </c>
      <c r="M33" s="6">
        <v>0.2427</v>
      </c>
      <c r="N33" s="6">
        <v>0.2477</v>
      </c>
      <c r="O33" s="6">
        <v>0.27660000000000001</v>
      </c>
      <c r="P33" s="6">
        <v>0.2772</v>
      </c>
      <c r="Q33" s="6">
        <v>0.28100000000000003</v>
      </c>
      <c r="R33" s="6">
        <v>0.66549999999999998</v>
      </c>
      <c r="S33" s="6">
        <v>0.67500000000000004</v>
      </c>
      <c r="T33" s="6">
        <v>0.66669999999999996</v>
      </c>
      <c r="U33" s="6">
        <v>0.38900000000000001</v>
      </c>
      <c r="V33" s="6">
        <v>0.3982</v>
      </c>
      <c r="W33" s="6">
        <v>0.38140000000000002</v>
      </c>
      <c r="X33" s="6">
        <v>0.31919999999999998</v>
      </c>
      <c r="Y33" s="6">
        <v>0.32950000000000002</v>
      </c>
      <c r="Z33" s="6">
        <v>0.3332</v>
      </c>
      <c r="AA33" s="6">
        <v>0.46489999999999998</v>
      </c>
      <c r="AB33" s="6">
        <v>0.47560000000000002</v>
      </c>
      <c r="AC33" s="6">
        <v>0.48099999999999998</v>
      </c>
      <c r="AD33" s="6">
        <v>0.34970000000000001</v>
      </c>
      <c r="AE33" s="6">
        <v>0.35659999999999997</v>
      </c>
      <c r="AF33" s="6">
        <v>0.35649999999999998</v>
      </c>
      <c r="AG33" s="6">
        <v>0.26910000000000001</v>
      </c>
      <c r="AH33" s="6">
        <v>0.27160000000000001</v>
      </c>
      <c r="AI33" s="6">
        <v>0.2742</v>
      </c>
      <c r="AJ33" s="6">
        <v>0.37230000000000002</v>
      </c>
      <c r="AK33" s="6">
        <v>0.3795</v>
      </c>
      <c r="AL33" s="6">
        <v>0.36840000000000001</v>
      </c>
      <c r="AM33" s="6">
        <v>0.25540000000000002</v>
      </c>
      <c r="AN33" s="6">
        <v>0.25440000000000002</v>
      </c>
      <c r="AO33" s="6">
        <v>0.2382</v>
      </c>
      <c r="AP33" s="6">
        <v>0.28260000000000002</v>
      </c>
      <c r="AQ33" s="6">
        <v>0.26829999999999998</v>
      </c>
      <c r="AR33" s="6">
        <v>0.27479999999999999</v>
      </c>
      <c r="AS33" s="6">
        <v>0.41210000000000002</v>
      </c>
      <c r="AT33" s="6">
        <v>0.39350000000000002</v>
      </c>
      <c r="AU33" s="6">
        <v>0.46600000000000003</v>
      </c>
      <c r="AV33" s="13">
        <v>0.32290000000000002</v>
      </c>
      <c r="AW33" s="13">
        <v>0.32750000000000001</v>
      </c>
      <c r="AX33" s="13">
        <v>0.30680000000000002</v>
      </c>
      <c r="AY33" s="6">
        <v>0.23499999999999999</v>
      </c>
      <c r="AZ33" s="6">
        <v>0.2379</v>
      </c>
      <c r="BA33" s="6">
        <v>0.23680000000000001</v>
      </c>
      <c r="BB33" s="6">
        <v>0.33310000000000001</v>
      </c>
      <c r="BC33" s="6">
        <v>0.32619999999999999</v>
      </c>
      <c r="BD33" s="6">
        <v>0.3211</v>
      </c>
      <c r="BE33" s="6">
        <v>0.29580000000000001</v>
      </c>
      <c r="BF33" s="6">
        <v>0.2903</v>
      </c>
      <c r="BG33" s="6">
        <v>0.309</v>
      </c>
      <c r="BH33" s="6">
        <v>0.29149999999999998</v>
      </c>
      <c r="BI33" s="6">
        <v>0.29089999999999999</v>
      </c>
      <c r="BJ33" s="6">
        <v>0.29089999999999999</v>
      </c>
      <c r="BQ33" s="37"/>
      <c r="BR33" s="37">
        <v>0</v>
      </c>
      <c r="BS33" s="38">
        <v>8.14E-2</v>
      </c>
      <c r="BT33" s="38">
        <v>8.4900000000000003E-2</v>
      </c>
      <c r="BU33" s="38">
        <v>8.3900000000000002E-2</v>
      </c>
      <c r="BV33" s="37"/>
      <c r="BW33" s="37"/>
      <c r="BX33" s="37"/>
      <c r="BY33" s="37">
        <v>0</v>
      </c>
      <c r="BZ33" s="39">
        <v>1.0676000000000001</v>
      </c>
      <c r="CA33" s="39">
        <v>1.0513999999999999</v>
      </c>
      <c r="CB33" s="39">
        <v>1.0454000000000001</v>
      </c>
      <c r="CC33" s="37"/>
      <c r="CD33" s="37"/>
      <c r="CE33" s="37">
        <v>2.5</v>
      </c>
      <c r="CF33" s="39">
        <v>1.0214000000000001</v>
      </c>
      <c r="CG33" s="39">
        <v>0.98470000000000002</v>
      </c>
      <c r="CH33" s="39">
        <v>0.98409999999999997</v>
      </c>
    </row>
    <row r="34" spans="8:86">
      <c r="H34" s="7">
        <v>460</v>
      </c>
      <c r="I34" s="6">
        <v>1.3022</v>
      </c>
      <c r="J34" s="6">
        <v>1.3271999999999999</v>
      </c>
      <c r="K34" s="6">
        <v>1.3304</v>
      </c>
      <c r="L34" s="6">
        <v>0.24429999999999999</v>
      </c>
      <c r="M34" s="6">
        <v>0.2422</v>
      </c>
      <c r="N34" s="6">
        <v>0.2477</v>
      </c>
      <c r="O34" s="6">
        <v>0.27950000000000003</v>
      </c>
      <c r="P34" s="6">
        <v>0.28070000000000001</v>
      </c>
      <c r="Q34" s="6">
        <v>0.2843</v>
      </c>
      <c r="R34" s="6">
        <v>0.67390000000000005</v>
      </c>
      <c r="S34" s="6">
        <v>0.68369999999999997</v>
      </c>
      <c r="T34" s="6">
        <v>0.67469999999999997</v>
      </c>
      <c r="U34" s="6">
        <v>0.38869999999999999</v>
      </c>
      <c r="V34" s="6">
        <v>0.39760000000000001</v>
      </c>
      <c r="W34" s="6">
        <v>0.38059999999999999</v>
      </c>
      <c r="X34" s="6">
        <v>0.32140000000000002</v>
      </c>
      <c r="Y34" s="6">
        <v>0.33189999999999997</v>
      </c>
      <c r="Z34" s="6">
        <v>0.33529999999999999</v>
      </c>
      <c r="AA34" s="6">
        <v>0.47120000000000001</v>
      </c>
      <c r="AB34" s="6">
        <v>0.47810000000000002</v>
      </c>
      <c r="AC34" s="6">
        <v>0.48599999999999999</v>
      </c>
      <c r="AD34" s="6">
        <v>0.34939999999999999</v>
      </c>
      <c r="AE34" s="6">
        <v>0.35680000000000001</v>
      </c>
      <c r="AF34" s="6">
        <v>0.35699999999999998</v>
      </c>
      <c r="AG34" s="6">
        <v>0.26960000000000001</v>
      </c>
      <c r="AH34" s="6">
        <v>0.27329999999999999</v>
      </c>
      <c r="AI34" s="6">
        <v>0.27510000000000001</v>
      </c>
      <c r="AJ34" s="6">
        <v>0.376</v>
      </c>
      <c r="AK34" s="6">
        <v>0.38329999999999997</v>
      </c>
      <c r="AL34" s="6">
        <v>0.37090000000000001</v>
      </c>
      <c r="AM34" s="6">
        <v>0.25540000000000002</v>
      </c>
      <c r="AN34" s="6">
        <v>0.25430000000000003</v>
      </c>
      <c r="AO34" s="6">
        <v>0.2382</v>
      </c>
      <c r="AP34" s="6">
        <v>0.28299999999999997</v>
      </c>
      <c r="AQ34" s="6">
        <v>0.2697</v>
      </c>
      <c r="AR34" s="6">
        <v>0.2757</v>
      </c>
      <c r="AS34" s="6">
        <v>0.41470000000000001</v>
      </c>
      <c r="AT34" s="6">
        <v>0.39639999999999997</v>
      </c>
      <c r="AU34" s="6">
        <v>0.46839999999999998</v>
      </c>
      <c r="AV34" s="13">
        <v>0.32300000000000001</v>
      </c>
      <c r="AW34" s="13">
        <v>0.32729999999999998</v>
      </c>
      <c r="AX34" s="13">
        <v>0.30690000000000001</v>
      </c>
      <c r="AY34" s="6">
        <v>0.23580000000000001</v>
      </c>
      <c r="AZ34" s="6">
        <v>0.2384</v>
      </c>
      <c r="BA34" s="6">
        <v>0.2374</v>
      </c>
      <c r="BB34" s="6">
        <v>0.33379999999999999</v>
      </c>
      <c r="BC34" s="6">
        <v>0.32800000000000001</v>
      </c>
      <c r="BD34" s="6">
        <v>0.32240000000000002</v>
      </c>
      <c r="BE34" s="6">
        <v>0.29520000000000002</v>
      </c>
      <c r="BF34" s="6">
        <v>0.2893</v>
      </c>
      <c r="BG34" s="6">
        <v>0.30759999999999998</v>
      </c>
      <c r="BH34" s="6">
        <v>0.29160000000000003</v>
      </c>
      <c r="BI34" s="6">
        <v>0.29010000000000002</v>
      </c>
      <c r="BJ34" s="6">
        <v>0.29089999999999999</v>
      </c>
      <c r="BQ34" s="37"/>
      <c r="BR34" s="37">
        <v>2.5</v>
      </c>
      <c r="BS34" s="38">
        <v>8.3000000000000004E-2</v>
      </c>
      <c r="BT34" s="38">
        <v>0.12330000000000001</v>
      </c>
      <c r="BU34" s="38">
        <v>0.1268</v>
      </c>
      <c r="BV34" s="37"/>
      <c r="BW34" s="37"/>
      <c r="BX34" s="37"/>
      <c r="BY34" s="37">
        <v>2.5</v>
      </c>
      <c r="BZ34" s="39">
        <v>1.0451999999999999</v>
      </c>
      <c r="CA34" s="39">
        <v>1.0106999999999999</v>
      </c>
      <c r="CB34" s="39">
        <v>1.0138</v>
      </c>
      <c r="CC34" s="37"/>
      <c r="CD34" s="37"/>
      <c r="CE34" s="37">
        <v>5</v>
      </c>
      <c r="CF34" s="39">
        <v>0.96099999999999997</v>
      </c>
      <c r="CG34" s="39">
        <v>0.93789999999999996</v>
      </c>
      <c r="CH34" s="39">
        <v>0.93879999999999997</v>
      </c>
    </row>
    <row r="35" spans="8:86">
      <c r="H35" s="7">
        <v>462</v>
      </c>
      <c r="I35" s="6">
        <v>1.3402000000000001</v>
      </c>
      <c r="J35" s="6">
        <v>1.3660000000000001</v>
      </c>
      <c r="K35" s="6">
        <v>1.3609</v>
      </c>
      <c r="L35" s="6">
        <v>0.24540000000000001</v>
      </c>
      <c r="M35" s="6">
        <v>0.24360000000000001</v>
      </c>
      <c r="N35" s="6">
        <v>0.248</v>
      </c>
      <c r="O35" s="6">
        <v>0.28389999999999999</v>
      </c>
      <c r="P35" s="6">
        <v>0.28570000000000001</v>
      </c>
      <c r="Q35" s="6">
        <v>0.28860000000000002</v>
      </c>
      <c r="R35" s="6">
        <v>0.68579999999999997</v>
      </c>
      <c r="S35" s="6">
        <v>0.69340000000000002</v>
      </c>
      <c r="T35" s="6">
        <v>0.68510000000000004</v>
      </c>
      <c r="U35" s="6">
        <v>0.38779999999999998</v>
      </c>
      <c r="V35" s="6">
        <v>0.3962</v>
      </c>
      <c r="W35" s="6">
        <v>0.37930000000000003</v>
      </c>
      <c r="X35" s="6">
        <v>0.3231</v>
      </c>
      <c r="Y35" s="6">
        <v>0.33360000000000001</v>
      </c>
      <c r="Z35" s="6">
        <v>0.3367</v>
      </c>
      <c r="AA35" s="6">
        <v>0.47549999999999998</v>
      </c>
      <c r="AB35" s="6">
        <v>0.48449999999999999</v>
      </c>
      <c r="AC35" s="6">
        <v>0.49199999999999999</v>
      </c>
      <c r="AD35" s="6">
        <v>0.34720000000000001</v>
      </c>
      <c r="AE35" s="6">
        <v>0.35460000000000003</v>
      </c>
      <c r="AF35" s="6">
        <v>0.35570000000000002</v>
      </c>
      <c r="AG35" s="6">
        <v>0.27129999999999999</v>
      </c>
      <c r="AH35" s="6">
        <v>0.27400000000000002</v>
      </c>
      <c r="AI35" s="6">
        <v>0.2757</v>
      </c>
      <c r="AJ35" s="6">
        <v>0.37859999999999999</v>
      </c>
      <c r="AK35" s="6">
        <v>0.38729999999999998</v>
      </c>
      <c r="AL35" s="6">
        <v>0.3745</v>
      </c>
      <c r="AM35" s="6">
        <v>0.25509999999999999</v>
      </c>
      <c r="AN35" s="6">
        <v>0.25319999999999998</v>
      </c>
      <c r="AO35" s="6">
        <v>0.23730000000000001</v>
      </c>
      <c r="AP35" s="6">
        <v>0.28270000000000001</v>
      </c>
      <c r="AQ35" s="6">
        <v>0.26850000000000002</v>
      </c>
      <c r="AR35" s="6">
        <v>0.27439999999999998</v>
      </c>
      <c r="AS35" s="6">
        <v>0.41689999999999999</v>
      </c>
      <c r="AT35" s="6">
        <v>0.3987</v>
      </c>
      <c r="AU35" s="6">
        <v>0.4708</v>
      </c>
      <c r="AV35" s="13">
        <v>0.3221</v>
      </c>
      <c r="AW35" s="13">
        <v>0.32619999999999999</v>
      </c>
      <c r="AX35" s="13">
        <v>0.30599999999999999</v>
      </c>
      <c r="AY35" s="6">
        <v>0.2356</v>
      </c>
      <c r="AZ35" s="6">
        <v>0.23780000000000001</v>
      </c>
      <c r="BA35" s="6">
        <v>0.23719999999999999</v>
      </c>
      <c r="BB35" s="6">
        <v>0.3347</v>
      </c>
      <c r="BC35" s="6">
        <v>0.32940000000000003</v>
      </c>
      <c r="BD35" s="6">
        <v>0.32340000000000002</v>
      </c>
      <c r="BE35" s="6">
        <v>0.29380000000000001</v>
      </c>
      <c r="BF35" s="6">
        <v>0.28889999999999999</v>
      </c>
      <c r="BG35" s="6">
        <v>0.30690000000000001</v>
      </c>
      <c r="BH35" s="6">
        <v>0.29070000000000001</v>
      </c>
      <c r="BI35" s="6">
        <v>0.28920000000000001</v>
      </c>
      <c r="BJ35" s="6">
        <v>0.28939999999999999</v>
      </c>
      <c r="BQ35" s="37"/>
      <c r="BR35" s="37">
        <v>5</v>
      </c>
      <c r="BS35" s="38">
        <v>0.16969999999999999</v>
      </c>
      <c r="BT35" s="38">
        <v>0.1673</v>
      </c>
      <c r="BU35" s="38">
        <v>0.15759999999999999</v>
      </c>
      <c r="BV35" s="37"/>
      <c r="BW35" s="37"/>
      <c r="BX35" s="37"/>
      <c r="BY35" s="37">
        <v>5</v>
      </c>
      <c r="BZ35" s="39">
        <v>1.0321</v>
      </c>
      <c r="CA35" s="39">
        <v>0.99050000000000005</v>
      </c>
      <c r="CB35" s="39">
        <v>1.0024999999999999</v>
      </c>
      <c r="CC35" s="37"/>
      <c r="CD35" s="37"/>
      <c r="CE35" s="37">
        <v>10</v>
      </c>
      <c r="CF35" s="39">
        <v>0.88970000000000005</v>
      </c>
      <c r="CG35" s="39">
        <v>0.86050000000000004</v>
      </c>
      <c r="CH35" s="39">
        <v>0.81010000000000004</v>
      </c>
    </row>
    <row r="36" spans="8:86">
      <c r="H36" s="7">
        <v>464</v>
      </c>
      <c r="I36" s="6">
        <v>1.3918999999999999</v>
      </c>
      <c r="J36" s="6">
        <v>1.4124000000000001</v>
      </c>
      <c r="K36" s="6">
        <v>1.4225000000000001</v>
      </c>
      <c r="L36" s="6">
        <v>0.246</v>
      </c>
      <c r="M36" s="6">
        <v>0.24349999999999999</v>
      </c>
      <c r="N36" s="6">
        <v>0.24859999999999999</v>
      </c>
      <c r="O36" s="6">
        <v>0.28949999999999998</v>
      </c>
      <c r="P36" s="6">
        <v>0.29099999999999998</v>
      </c>
      <c r="Q36" s="6">
        <v>0.2959</v>
      </c>
      <c r="R36" s="6">
        <v>0.69750000000000001</v>
      </c>
      <c r="S36" s="6">
        <v>0.70809999999999995</v>
      </c>
      <c r="T36" s="6">
        <v>0.7</v>
      </c>
      <c r="U36" s="6">
        <v>0.38740000000000002</v>
      </c>
      <c r="V36" s="6">
        <v>0.39550000000000002</v>
      </c>
      <c r="W36" s="6">
        <v>0.379</v>
      </c>
      <c r="X36" s="6">
        <v>0.32419999999999999</v>
      </c>
      <c r="Y36" s="6">
        <v>0.3352</v>
      </c>
      <c r="Z36" s="6">
        <v>0.3382</v>
      </c>
      <c r="AA36" s="6">
        <v>0.48399999999999999</v>
      </c>
      <c r="AB36" s="6">
        <v>0.49099999999999999</v>
      </c>
      <c r="AC36" s="6">
        <v>0.49909999999999999</v>
      </c>
      <c r="AD36" s="6">
        <v>0.34649999999999997</v>
      </c>
      <c r="AE36" s="6">
        <v>0.35349999999999998</v>
      </c>
      <c r="AF36" s="6">
        <v>0.35360000000000003</v>
      </c>
      <c r="AG36" s="6">
        <v>0.27100000000000002</v>
      </c>
      <c r="AH36" s="6">
        <v>0.27460000000000001</v>
      </c>
      <c r="AI36" s="6">
        <v>0.27510000000000001</v>
      </c>
      <c r="AJ36" s="6">
        <v>0.38279999999999997</v>
      </c>
      <c r="AK36" s="6">
        <v>0.3906</v>
      </c>
      <c r="AL36" s="6">
        <v>0.379</v>
      </c>
      <c r="AM36" s="6">
        <v>0.252</v>
      </c>
      <c r="AN36" s="6">
        <v>0.25130000000000002</v>
      </c>
      <c r="AO36" s="6">
        <v>0.2359</v>
      </c>
      <c r="AP36" s="6">
        <v>0.28129999999999999</v>
      </c>
      <c r="AQ36" s="6">
        <v>0.2676</v>
      </c>
      <c r="AR36" s="6">
        <v>0.27439999999999998</v>
      </c>
      <c r="AS36" s="6">
        <v>0.42049999999999998</v>
      </c>
      <c r="AT36" s="6">
        <v>0.40250000000000002</v>
      </c>
      <c r="AU36" s="6">
        <v>0.47410000000000002</v>
      </c>
      <c r="AV36" s="13">
        <v>0.32100000000000001</v>
      </c>
      <c r="AW36" s="13">
        <v>0.32500000000000001</v>
      </c>
      <c r="AX36" s="13">
        <v>0.3049</v>
      </c>
      <c r="AY36" s="6">
        <v>0.23499999999999999</v>
      </c>
      <c r="AZ36" s="6">
        <v>0.23680000000000001</v>
      </c>
      <c r="BA36" s="6">
        <v>0.23680000000000001</v>
      </c>
      <c r="BB36" s="6">
        <v>0.33539999999999998</v>
      </c>
      <c r="BC36" s="6">
        <v>0.32950000000000002</v>
      </c>
      <c r="BD36" s="6">
        <v>0.32379999999999998</v>
      </c>
      <c r="BE36" s="6">
        <v>0.2908</v>
      </c>
      <c r="BF36" s="6">
        <v>0.2868</v>
      </c>
      <c r="BG36" s="6">
        <v>0.30499999999999999</v>
      </c>
      <c r="BH36" s="6">
        <v>0.28899999999999998</v>
      </c>
      <c r="BI36" s="6">
        <v>0.28749999999999998</v>
      </c>
      <c r="BJ36" s="6">
        <v>0.2878</v>
      </c>
      <c r="BQ36" s="37"/>
      <c r="BR36" s="37">
        <v>10</v>
      </c>
      <c r="BS36" s="38">
        <v>0.2354</v>
      </c>
      <c r="BT36" s="38">
        <v>0.2387</v>
      </c>
      <c r="BU36" s="38">
        <v>0.2122</v>
      </c>
      <c r="BV36" s="37"/>
      <c r="BW36" s="37"/>
      <c r="BX36" s="37"/>
      <c r="BY36" s="37">
        <v>10</v>
      </c>
      <c r="BZ36" s="39">
        <v>1.0097</v>
      </c>
      <c r="CA36" s="39">
        <v>0.97189999999999999</v>
      </c>
      <c r="CB36" s="39">
        <v>0.95269999999999999</v>
      </c>
      <c r="CC36" s="37"/>
      <c r="CD36" s="37"/>
      <c r="CE36" s="37">
        <v>15</v>
      </c>
      <c r="CF36" s="39">
        <v>0.75380000000000003</v>
      </c>
      <c r="CG36" s="39">
        <v>0.74</v>
      </c>
      <c r="CH36" s="39">
        <v>0.72209999999999996</v>
      </c>
    </row>
    <row r="37" spans="8:86">
      <c r="H37" s="7">
        <v>466</v>
      </c>
      <c r="I37" s="6">
        <v>1.4431</v>
      </c>
      <c r="J37" s="6">
        <v>1.4519</v>
      </c>
      <c r="K37" s="6">
        <v>1.4626999999999999</v>
      </c>
      <c r="L37" s="6">
        <v>0.24529999999999999</v>
      </c>
      <c r="M37" s="6">
        <v>0.24399999999999999</v>
      </c>
      <c r="N37" s="6">
        <v>0.2487</v>
      </c>
      <c r="O37" s="6">
        <v>0.2954</v>
      </c>
      <c r="P37" s="6">
        <v>0.29659999999999997</v>
      </c>
      <c r="Q37" s="6">
        <v>0.30099999999999999</v>
      </c>
      <c r="R37" s="6">
        <v>0.71140000000000003</v>
      </c>
      <c r="S37" s="6">
        <v>0.71960000000000002</v>
      </c>
      <c r="T37" s="6">
        <v>0.7137</v>
      </c>
      <c r="U37" s="6">
        <v>0.38529999999999998</v>
      </c>
      <c r="V37" s="6">
        <v>0.3931</v>
      </c>
      <c r="W37" s="6">
        <v>0.37619999999999998</v>
      </c>
      <c r="X37" s="6">
        <v>0.32400000000000001</v>
      </c>
      <c r="Y37" s="6">
        <v>0.33439999999999998</v>
      </c>
      <c r="Z37" s="6">
        <v>0.33800000000000002</v>
      </c>
      <c r="AA37" s="6">
        <v>0.48920000000000002</v>
      </c>
      <c r="AB37" s="6">
        <v>0.49719999999999998</v>
      </c>
      <c r="AC37" s="6">
        <v>0.50309999999999999</v>
      </c>
      <c r="AD37" s="6">
        <v>0.34250000000000003</v>
      </c>
      <c r="AE37" s="6">
        <v>0.35049999999999998</v>
      </c>
      <c r="AF37" s="6">
        <v>0.35039999999999999</v>
      </c>
      <c r="AG37" s="6">
        <v>0.27010000000000001</v>
      </c>
      <c r="AH37" s="6">
        <v>0.27260000000000001</v>
      </c>
      <c r="AI37" s="6">
        <v>0.27510000000000001</v>
      </c>
      <c r="AJ37" s="6">
        <v>0.38650000000000001</v>
      </c>
      <c r="AK37" s="6">
        <v>0.39360000000000001</v>
      </c>
      <c r="AL37" s="6">
        <v>0.38240000000000002</v>
      </c>
      <c r="AM37" s="6">
        <v>0.25019999999999998</v>
      </c>
      <c r="AN37" s="6">
        <v>0.249</v>
      </c>
      <c r="AO37" s="6">
        <v>0.2346</v>
      </c>
      <c r="AP37" s="6">
        <v>0.27989999999999998</v>
      </c>
      <c r="AQ37" s="6">
        <v>0.26640000000000003</v>
      </c>
      <c r="AR37" s="6">
        <v>0.27250000000000002</v>
      </c>
      <c r="AS37" s="6">
        <v>0.42099999999999999</v>
      </c>
      <c r="AT37" s="6">
        <v>0.4037</v>
      </c>
      <c r="AU37" s="6">
        <v>0.47549999999999998</v>
      </c>
      <c r="AV37" s="13">
        <v>0.31719999999999998</v>
      </c>
      <c r="AW37" s="13">
        <v>0.32140000000000002</v>
      </c>
      <c r="AX37" s="13">
        <v>0.30109999999999998</v>
      </c>
      <c r="AY37" s="6">
        <v>0.2321</v>
      </c>
      <c r="AZ37" s="6">
        <v>0.2356</v>
      </c>
      <c r="BA37" s="6">
        <v>0.23419999999999999</v>
      </c>
      <c r="BB37" s="6">
        <v>0.3357</v>
      </c>
      <c r="BC37" s="6">
        <v>0.3296</v>
      </c>
      <c r="BD37" s="6">
        <v>0.3246</v>
      </c>
      <c r="BE37" s="6">
        <v>0.28789999999999999</v>
      </c>
      <c r="BF37" s="6">
        <v>0.28239999999999998</v>
      </c>
      <c r="BG37" s="6">
        <v>0.3004</v>
      </c>
      <c r="BH37" s="6">
        <v>0.28639999999999999</v>
      </c>
      <c r="BI37" s="6">
        <v>0.2843</v>
      </c>
      <c r="BJ37" s="6">
        <v>0.28510000000000002</v>
      </c>
      <c r="BQ37" s="37"/>
      <c r="BR37" s="37">
        <v>15</v>
      </c>
      <c r="BS37" s="38">
        <v>0.21809999999999999</v>
      </c>
      <c r="BT37" s="38">
        <v>0.22839999999999999</v>
      </c>
      <c r="BU37" s="38">
        <v>0.22919999999999999</v>
      </c>
      <c r="BV37" s="37"/>
      <c r="BW37" s="37"/>
      <c r="BX37" s="37"/>
      <c r="BY37" s="37">
        <v>15</v>
      </c>
      <c r="BZ37" s="39">
        <v>0.93689999999999996</v>
      </c>
      <c r="CA37" s="39">
        <v>0.91039999999999999</v>
      </c>
      <c r="CB37" s="39">
        <v>0.90500000000000003</v>
      </c>
      <c r="CC37" s="37"/>
      <c r="CD37" s="37"/>
      <c r="CE37" s="37">
        <v>20</v>
      </c>
      <c r="CF37" s="39">
        <v>0.66710000000000003</v>
      </c>
      <c r="CG37" s="39">
        <v>0.6159</v>
      </c>
      <c r="CH37" s="39">
        <v>0.65200000000000002</v>
      </c>
    </row>
    <row r="38" spans="8:86">
      <c r="H38" s="7">
        <v>468</v>
      </c>
      <c r="I38" s="6">
        <v>1.4850000000000001</v>
      </c>
      <c r="J38" s="6">
        <v>1.5150999999999999</v>
      </c>
      <c r="K38" s="6">
        <v>1.5176000000000001</v>
      </c>
      <c r="L38" s="6">
        <v>0.2465</v>
      </c>
      <c r="M38" s="6">
        <v>0.24460000000000001</v>
      </c>
      <c r="N38" s="6">
        <v>0.25009999999999999</v>
      </c>
      <c r="O38" s="6">
        <v>0.30130000000000001</v>
      </c>
      <c r="P38" s="6">
        <v>0.30349999999999999</v>
      </c>
      <c r="Q38" s="6">
        <v>0.307</v>
      </c>
      <c r="R38" s="6">
        <v>0.7218</v>
      </c>
      <c r="S38" s="6">
        <v>0.7329</v>
      </c>
      <c r="T38" s="6">
        <v>0.72330000000000005</v>
      </c>
      <c r="U38" s="6">
        <v>0.38200000000000001</v>
      </c>
      <c r="V38" s="6">
        <v>0.3901</v>
      </c>
      <c r="W38" s="6">
        <v>0.37330000000000002</v>
      </c>
      <c r="X38" s="6">
        <v>0.3251</v>
      </c>
      <c r="Y38" s="6">
        <v>0.3352</v>
      </c>
      <c r="Z38" s="6">
        <v>0.33839999999999998</v>
      </c>
      <c r="AA38" s="6">
        <v>0.49349999999999999</v>
      </c>
      <c r="AB38" s="6">
        <v>0.50339999999999996</v>
      </c>
      <c r="AC38" s="6">
        <v>0.50929999999999997</v>
      </c>
      <c r="AD38" s="6">
        <v>0.33989999999999998</v>
      </c>
      <c r="AE38" s="6">
        <v>0.34639999999999999</v>
      </c>
      <c r="AF38" s="6">
        <v>0.3468</v>
      </c>
      <c r="AG38" s="6">
        <v>0.26879999999999998</v>
      </c>
      <c r="AH38" s="6">
        <v>0.27210000000000001</v>
      </c>
      <c r="AI38" s="6">
        <v>0.27329999999999999</v>
      </c>
      <c r="AJ38" s="6">
        <v>0.3886</v>
      </c>
      <c r="AK38" s="6">
        <v>0.39750000000000002</v>
      </c>
      <c r="AL38" s="6">
        <v>0.38500000000000001</v>
      </c>
      <c r="AM38" s="6">
        <v>0.2482</v>
      </c>
      <c r="AN38" s="6">
        <v>0.2465</v>
      </c>
      <c r="AO38" s="6">
        <v>0.2316</v>
      </c>
      <c r="AP38" s="6">
        <v>0.2772</v>
      </c>
      <c r="AQ38" s="6">
        <v>0.26400000000000001</v>
      </c>
      <c r="AR38" s="6">
        <v>0.26960000000000001</v>
      </c>
      <c r="AS38" s="6">
        <v>0.42259999999999998</v>
      </c>
      <c r="AT38" s="6">
        <v>0.40660000000000002</v>
      </c>
      <c r="AU38" s="6">
        <v>0.4768</v>
      </c>
      <c r="AV38" s="13">
        <v>0.31459999999999999</v>
      </c>
      <c r="AW38" s="13">
        <v>0.31869999999999998</v>
      </c>
      <c r="AX38" s="13">
        <v>0.29849999999999999</v>
      </c>
      <c r="AY38" s="6">
        <v>0.2306</v>
      </c>
      <c r="AZ38" s="6">
        <v>0.2334</v>
      </c>
      <c r="BA38" s="6">
        <v>0.23219999999999999</v>
      </c>
      <c r="BB38" s="6">
        <v>0.33479999999999999</v>
      </c>
      <c r="BC38" s="6">
        <v>0.32950000000000002</v>
      </c>
      <c r="BD38" s="6">
        <v>0.32469999999999999</v>
      </c>
      <c r="BE38" s="6">
        <v>0.28520000000000001</v>
      </c>
      <c r="BF38" s="6">
        <v>0.28160000000000002</v>
      </c>
      <c r="BG38" s="6">
        <v>0.29799999999999999</v>
      </c>
      <c r="BH38" s="6">
        <v>0.2833</v>
      </c>
      <c r="BI38" s="6">
        <v>0.28160000000000002</v>
      </c>
      <c r="BJ38" s="6">
        <v>0.28160000000000002</v>
      </c>
      <c r="BQ38" s="37"/>
      <c r="BR38" s="37">
        <v>20</v>
      </c>
      <c r="BS38" s="38">
        <v>0.37330000000000002</v>
      </c>
      <c r="BT38" s="38">
        <v>0.39439999999999997</v>
      </c>
      <c r="BU38" s="38">
        <v>0.32579999999999998</v>
      </c>
      <c r="BV38" s="37"/>
      <c r="BW38" s="37"/>
      <c r="BX38" s="37"/>
      <c r="BY38" s="37">
        <v>20</v>
      </c>
      <c r="BZ38" s="39">
        <v>0.88700000000000001</v>
      </c>
      <c r="CA38" s="39">
        <v>0.83530000000000004</v>
      </c>
      <c r="CB38" s="39">
        <v>0.86739999999999995</v>
      </c>
      <c r="CC38" s="37"/>
      <c r="CD38" s="37"/>
      <c r="CE38" s="37">
        <v>30</v>
      </c>
      <c r="CF38" s="39">
        <v>0.51839999999999997</v>
      </c>
      <c r="CG38" s="39">
        <v>0.45440000000000003</v>
      </c>
      <c r="CH38" s="39">
        <v>0.47089999999999999</v>
      </c>
    </row>
    <row r="39" spans="8:86">
      <c r="H39" s="7">
        <v>470</v>
      </c>
      <c r="I39" s="6">
        <v>1.5357000000000001</v>
      </c>
      <c r="J39" s="6">
        <v>1.5607</v>
      </c>
      <c r="K39" s="6">
        <v>1.5843</v>
      </c>
      <c r="L39" s="6">
        <v>0.2485</v>
      </c>
      <c r="M39" s="6">
        <v>0.2467</v>
      </c>
      <c r="N39" s="6">
        <v>0.25140000000000001</v>
      </c>
      <c r="O39" s="6">
        <v>0.309</v>
      </c>
      <c r="P39" s="6">
        <v>0.31030000000000002</v>
      </c>
      <c r="Q39" s="6">
        <v>0.315</v>
      </c>
      <c r="R39" s="6">
        <v>0.73470000000000002</v>
      </c>
      <c r="S39" s="6">
        <v>0.74680000000000002</v>
      </c>
      <c r="T39" s="6">
        <v>0.73870000000000002</v>
      </c>
      <c r="U39" s="6">
        <v>0.37780000000000002</v>
      </c>
      <c r="V39" s="6">
        <v>0.38640000000000002</v>
      </c>
      <c r="W39" s="6">
        <v>0.36980000000000002</v>
      </c>
      <c r="X39" s="6">
        <v>0.32519999999999999</v>
      </c>
      <c r="Y39" s="6">
        <v>0.33539999999999998</v>
      </c>
      <c r="Z39" s="6">
        <v>0.33879999999999999</v>
      </c>
      <c r="AA39" s="6">
        <v>0.50080000000000002</v>
      </c>
      <c r="AB39" s="6">
        <v>0.51080000000000003</v>
      </c>
      <c r="AC39" s="6">
        <v>0.51570000000000005</v>
      </c>
      <c r="AD39" s="6">
        <v>0.33579999999999999</v>
      </c>
      <c r="AE39" s="6">
        <v>0.34320000000000001</v>
      </c>
      <c r="AF39" s="6">
        <v>0.34439999999999998</v>
      </c>
      <c r="AG39" s="6">
        <v>0.26860000000000001</v>
      </c>
      <c r="AH39" s="6">
        <v>0.27200000000000002</v>
      </c>
      <c r="AI39" s="6">
        <v>0.27429999999999999</v>
      </c>
      <c r="AJ39" s="6">
        <v>0.39179999999999998</v>
      </c>
      <c r="AK39" s="6">
        <v>0.39939999999999998</v>
      </c>
      <c r="AL39" s="6">
        <v>0.38729999999999998</v>
      </c>
      <c r="AM39" s="6">
        <v>0.24390000000000001</v>
      </c>
      <c r="AN39" s="6">
        <v>0.24299999999999999</v>
      </c>
      <c r="AO39" s="6">
        <v>0.22950000000000001</v>
      </c>
      <c r="AP39" s="6">
        <v>0.2732</v>
      </c>
      <c r="AQ39" s="6">
        <v>0.26069999999999999</v>
      </c>
      <c r="AR39" s="6">
        <v>0.2661</v>
      </c>
      <c r="AS39" s="6">
        <v>0.42520000000000002</v>
      </c>
      <c r="AT39" s="6">
        <v>0.40789999999999998</v>
      </c>
      <c r="AU39" s="6">
        <v>0.47839999999999999</v>
      </c>
      <c r="AV39" s="13">
        <v>0.312</v>
      </c>
      <c r="AW39" s="13">
        <v>0.31540000000000001</v>
      </c>
      <c r="AX39" s="13">
        <v>0.2959</v>
      </c>
      <c r="AY39" s="6">
        <v>0.22789999999999999</v>
      </c>
      <c r="AZ39" s="6">
        <v>0.23039999999999999</v>
      </c>
      <c r="BA39" s="6">
        <v>0.2293</v>
      </c>
      <c r="BB39" s="6">
        <v>0.33550000000000002</v>
      </c>
      <c r="BC39" s="6">
        <v>0.33100000000000002</v>
      </c>
      <c r="BD39" s="6">
        <v>0.32640000000000002</v>
      </c>
      <c r="BE39" s="6">
        <v>0.28210000000000002</v>
      </c>
      <c r="BF39" s="6">
        <v>0.27779999999999999</v>
      </c>
      <c r="BG39" s="6">
        <v>0.29530000000000001</v>
      </c>
      <c r="BH39" s="6">
        <v>0.27989999999999998</v>
      </c>
      <c r="BI39" s="6">
        <v>0.27810000000000001</v>
      </c>
      <c r="BJ39" s="6">
        <v>0.27910000000000001</v>
      </c>
      <c r="BQ39" s="37"/>
      <c r="BR39" s="37">
        <v>30</v>
      </c>
      <c r="BS39" s="38">
        <v>0.50019999999999998</v>
      </c>
      <c r="BT39" s="38">
        <v>0.54400000000000004</v>
      </c>
      <c r="BU39" s="38">
        <v>0.53239999999999998</v>
      </c>
      <c r="BV39" s="37"/>
      <c r="BW39" s="37"/>
      <c r="BX39" s="37"/>
      <c r="BY39" s="37">
        <v>30</v>
      </c>
      <c r="BZ39" s="39">
        <v>0.79430000000000001</v>
      </c>
      <c r="CA39" s="39">
        <v>0.73180000000000001</v>
      </c>
      <c r="CB39" s="39">
        <v>0.74839999999999995</v>
      </c>
      <c r="CC39" s="37"/>
      <c r="CD39" s="37"/>
      <c r="CE39" s="37">
        <v>50</v>
      </c>
      <c r="CF39" s="39">
        <v>0.1246</v>
      </c>
      <c r="CG39" s="39">
        <v>0.16059999999999999</v>
      </c>
      <c r="CH39" s="39">
        <v>0.19389999999999999</v>
      </c>
    </row>
    <row r="40" spans="8:86">
      <c r="H40" s="7">
        <v>472</v>
      </c>
      <c r="I40" s="6">
        <v>1.6068</v>
      </c>
      <c r="J40" s="6">
        <v>1.6294</v>
      </c>
      <c r="K40" s="6">
        <v>1.6325000000000001</v>
      </c>
      <c r="L40" s="6">
        <v>0.24990000000000001</v>
      </c>
      <c r="M40" s="6">
        <v>0.249</v>
      </c>
      <c r="N40" s="6">
        <v>0.25369999999999998</v>
      </c>
      <c r="O40" s="6">
        <v>0.31690000000000002</v>
      </c>
      <c r="P40" s="6">
        <v>0.31850000000000001</v>
      </c>
      <c r="Q40" s="6">
        <v>0.3231</v>
      </c>
      <c r="R40" s="6">
        <v>0.74619999999999997</v>
      </c>
      <c r="S40" s="6">
        <v>0.75860000000000005</v>
      </c>
      <c r="T40" s="6">
        <v>0.74990000000000001</v>
      </c>
      <c r="U40" s="6">
        <v>0.37380000000000002</v>
      </c>
      <c r="V40" s="6">
        <v>0.38150000000000001</v>
      </c>
      <c r="W40" s="6">
        <v>0.36649999999999999</v>
      </c>
      <c r="X40" s="6">
        <v>0.32379999999999998</v>
      </c>
      <c r="Y40" s="6">
        <v>0.33439999999999998</v>
      </c>
      <c r="Z40" s="6">
        <v>0.33739999999999998</v>
      </c>
      <c r="AA40" s="6">
        <v>0.50760000000000005</v>
      </c>
      <c r="AB40" s="6">
        <v>0.51700000000000002</v>
      </c>
      <c r="AC40" s="6">
        <v>0.52249999999999996</v>
      </c>
      <c r="AD40" s="6">
        <v>0.33260000000000001</v>
      </c>
      <c r="AE40" s="6">
        <v>0.34029999999999999</v>
      </c>
      <c r="AF40" s="6">
        <v>0.33960000000000001</v>
      </c>
      <c r="AG40" s="6">
        <v>0.26729999999999998</v>
      </c>
      <c r="AH40" s="6">
        <v>0.27150000000000002</v>
      </c>
      <c r="AI40" s="6">
        <v>0.27189999999999998</v>
      </c>
      <c r="AJ40" s="6">
        <v>0.39539999999999997</v>
      </c>
      <c r="AK40" s="6">
        <v>0.40260000000000001</v>
      </c>
      <c r="AL40" s="6">
        <v>0.39179999999999998</v>
      </c>
      <c r="AM40" s="6">
        <v>0.24260000000000001</v>
      </c>
      <c r="AN40" s="6">
        <v>0.2417</v>
      </c>
      <c r="AO40" s="6">
        <v>0.22589999999999999</v>
      </c>
      <c r="AP40" s="6">
        <v>0.2712</v>
      </c>
      <c r="AQ40" s="6">
        <v>0.25800000000000001</v>
      </c>
      <c r="AR40" s="6">
        <v>0.26300000000000001</v>
      </c>
      <c r="AS40" s="6">
        <v>0.42780000000000001</v>
      </c>
      <c r="AT40" s="6">
        <v>0.41039999999999999</v>
      </c>
      <c r="AU40" s="6">
        <v>0.4788</v>
      </c>
      <c r="AV40" s="13">
        <v>0.30870000000000003</v>
      </c>
      <c r="AW40" s="13">
        <v>0.31119999999999998</v>
      </c>
      <c r="AX40" s="13">
        <v>0.29260000000000003</v>
      </c>
      <c r="AY40" s="6">
        <v>0.2258</v>
      </c>
      <c r="AZ40" s="6">
        <v>0.22770000000000001</v>
      </c>
      <c r="BA40" s="6">
        <v>0.22689999999999999</v>
      </c>
      <c r="BB40" s="6">
        <v>0.33600000000000002</v>
      </c>
      <c r="BC40" s="6">
        <v>0.33160000000000001</v>
      </c>
      <c r="BD40" s="6">
        <v>0.32669999999999999</v>
      </c>
      <c r="BE40" s="6">
        <v>0.27900000000000003</v>
      </c>
      <c r="BF40" s="6">
        <v>0.27429999999999999</v>
      </c>
      <c r="BG40" s="6">
        <v>0.2903</v>
      </c>
      <c r="BH40" s="6">
        <v>0.27650000000000002</v>
      </c>
      <c r="BI40" s="6">
        <v>0.27439999999999998</v>
      </c>
      <c r="BJ40" s="6">
        <v>0.27589999999999998</v>
      </c>
      <c r="BQ40" s="37"/>
      <c r="BR40" s="37">
        <v>50</v>
      </c>
      <c r="BS40" s="38">
        <v>0.73480000000000001</v>
      </c>
      <c r="BT40" s="38">
        <v>0.73199999999999998</v>
      </c>
      <c r="BU40" s="38">
        <v>0.74539999999999995</v>
      </c>
      <c r="BV40" s="37"/>
      <c r="BW40" s="37"/>
      <c r="BX40" s="37"/>
      <c r="BY40" s="37">
        <v>50</v>
      </c>
      <c r="BZ40" s="39">
        <v>0.4985</v>
      </c>
      <c r="CA40" s="39">
        <v>0.5131</v>
      </c>
      <c r="CB40" s="39">
        <v>0.54579999999999995</v>
      </c>
      <c r="CC40" s="37"/>
      <c r="CD40" s="37"/>
      <c r="CE40" s="37"/>
      <c r="CF40" s="37"/>
      <c r="CG40" s="37"/>
      <c r="CH40" s="37"/>
    </row>
    <row r="41" spans="8:86">
      <c r="H41" s="7">
        <v>474</v>
      </c>
      <c r="I41" s="6">
        <v>1.6628000000000001</v>
      </c>
      <c r="J41" s="6">
        <v>1.706</v>
      </c>
      <c r="K41" s="6">
        <v>1.7159</v>
      </c>
      <c r="L41" s="6">
        <v>0.25209999999999999</v>
      </c>
      <c r="M41" s="6">
        <v>0.25069999999999998</v>
      </c>
      <c r="N41" s="6">
        <v>0.25530000000000003</v>
      </c>
      <c r="O41" s="6">
        <v>0.32640000000000002</v>
      </c>
      <c r="P41" s="6">
        <v>0.32840000000000003</v>
      </c>
      <c r="Q41" s="6">
        <v>0.33210000000000001</v>
      </c>
      <c r="R41" s="6">
        <v>0.76439999999999997</v>
      </c>
      <c r="S41" s="6">
        <v>0.77780000000000005</v>
      </c>
      <c r="T41" s="6">
        <v>0.77049999999999996</v>
      </c>
      <c r="U41" s="6">
        <v>0.37059999999999998</v>
      </c>
      <c r="V41" s="6">
        <v>0.3785</v>
      </c>
      <c r="W41" s="6">
        <v>0.36249999999999999</v>
      </c>
      <c r="X41" s="6">
        <v>0.3256</v>
      </c>
      <c r="Y41" s="6">
        <v>0.3357</v>
      </c>
      <c r="Z41" s="6">
        <v>0.33910000000000001</v>
      </c>
      <c r="AA41" s="6">
        <v>0.51629999999999998</v>
      </c>
      <c r="AB41" s="6">
        <v>0.52549999999999997</v>
      </c>
      <c r="AC41" s="6">
        <v>0.53129999999999999</v>
      </c>
      <c r="AD41" s="6">
        <v>0.3291</v>
      </c>
      <c r="AE41" s="6">
        <v>0.33700000000000002</v>
      </c>
      <c r="AF41" s="6">
        <v>0.33729999999999999</v>
      </c>
      <c r="AG41" s="6">
        <v>0.26769999999999999</v>
      </c>
      <c r="AH41" s="6">
        <v>0.27039999999999997</v>
      </c>
      <c r="AI41" s="6">
        <v>0.27239999999999998</v>
      </c>
      <c r="AJ41" s="6">
        <v>0.39939999999999998</v>
      </c>
      <c r="AK41" s="6">
        <v>0.40770000000000001</v>
      </c>
      <c r="AL41" s="6">
        <v>0.39689999999999998</v>
      </c>
      <c r="AM41" s="6">
        <v>0.2389</v>
      </c>
      <c r="AN41" s="6">
        <v>0.23780000000000001</v>
      </c>
      <c r="AO41" s="6">
        <v>0.22370000000000001</v>
      </c>
      <c r="AP41" s="6">
        <v>0.26879999999999998</v>
      </c>
      <c r="AQ41" s="6">
        <v>0.25600000000000001</v>
      </c>
      <c r="AR41" s="6">
        <v>0.26100000000000001</v>
      </c>
      <c r="AS41" s="6">
        <v>0.43049999999999999</v>
      </c>
      <c r="AT41" s="6">
        <v>0.41299999999999998</v>
      </c>
      <c r="AU41" s="6">
        <v>0.48060000000000003</v>
      </c>
      <c r="AV41" s="13">
        <v>0.30590000000000001</v>
      </c>
      <c r="AW41" s="13">
        <v>0.30830000000000002</v>
      </c>
      <c r="AX41" s="13">
        <v>0.2898</v>
      </c>
      <c r="AY41" s="6">
        <v>0.22370000000000001</v>
      </c>
      <c r="AZ41" s="6">
        <v>0.22539999999999999</v>
      </c>
      <c r="BA41" s="6">
        <v>0.2243</v>
      </c>
      <c r="BB41" s="6">
        <v>0.33650000000000002</v>
      </c>
      <c r="BC41" s="6">
        <v>0.33169999999999999</v>
      </c>
      <c r="BD41" s="6">
        <v>0.32669999999999999</v>
      </c>
      <c r="BE41" s="6">
        <v>0.27589999999999998</v>
      </c>
      <c r="BF41" s="6">
        <v>0.27129999999999999</v>
      </c>
      <c r="BG41" s="6">
        <v>0.28720000000000001</v>
      </c>
      <c r="BH41" s="6">
        <v>0.27360000000000001</v>
      </c>
      <c r="BI41" s="6">
        <v>0.27210000000000001</v>
      </c>
      <c r="BJ41" s="6">
        <v>0.27210000000000001</v>
      </c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 t="s">
        <v>92</v>
      </c>
      <c r="CE41" s="37"/>
      <c r="CF41" s="38"/>
      <c r="CG41" s="38"/>
      <c r="CH41" s="38"/>
    </row>
    <row r="42" spans="8:86">
      <c r="H42" s="7">
        <v>476</v>
      </c>
      <c r="I42" s="6">
        <v>1.7511000000000001</v>
      </c>
      <c r="J42" s="6">
        <v>1.7645</v>
      </c>
      <c r="K42" s="6">
        <v>1.7644</v>
      </c>
      <c r="L42" s="6">
        <v>0.2545</v>
      </c>
      <c r="M42" s="6">
        <v>0.25340000000000001</v>
      </c>
      <c r="N42" s="6">
        <v>0.25929999999999997</v>
      </c>
      <c r="O42" s="6">
        <v>0.3352</v>
      </c>
      <c r="P42" s="6">
        <v>0.33750000000000002</v>
      </c>
      <c r="Q42" s="6">
        <v>0.34250000000000003</v>
      </c>
      <c r="R42" s="6">
        <v>0.78090000000000004</v>
      </c>
      <c r="S42" s="6">
        <v>0.79300000000000004</v>
      </c>
      <c r="T42" s="6">
        <v>0.78590000000000004</v>
      </c>
      <c r="U42" s="6">
        <v>0.36809999999999998</v>
      </c>
      <c r="V42" s="6">
        <v>0.37719999999999998</v>
      </c>
      <c r="W42" s="6">
        <v>0.36070000000000002</v>
      </c>
      <c r="X42" s="6">
        <v>0.32690000000000002</v>
      </c>
      <c r="Y42" s="6">
        <v>0.33739999999999998</v>
      </c>
      <c r="Z42" s="6">
        <v>0.34139999999999998</v>
      </c>
      <c r="AA42" s="6">
        <v>0.52429999999999999</v>
      </c>
      <c r="AB42" s="6">
        <v>0.53269999999999995</v>
      </c>
      <c r="AC42" s="6">
        <v>0.53859999999999997</v>
      </c>
      <c r="AD42" s="6">
        <v>0.3276</v>
      </c>
      <c r="AE42" s="6">
        <v>0.33460000000000001</v>
      </c>
      <c r="AF42" s="6">
        <v>0.33429999999999999</v>
      </c>
      <c r="AG42" s="6">
        <v>0.26800000000000002</v>
      </c>
      <c r="AH42" s="6">
        <v>0.27160000000000001</v>
      </c>
      <c r="AI42" s="6">
        <v>0.27329999999999999</v>
      </c>
      <c r="AJ42" s="6">
        <v>0.40510000000000002</v>
      </c>
      <c r="AK42" s="6">
        <v>0.4128</v>
      </c>
      <c r="AL42" s="6">
        <v>0.4027</v>
      </c>
      <c r="AM42" s="6">
        <v>0.23769999999999999</v>
      </c>
      <c r="AN42" s="6">
        <v>0.2364</v>
      </c>
      <c r="AO42" s="6">
        <v>0.222</v>
      </c>
      <c r="AP42" s="6">
        <v>0.26719999999999999</v>
      </c>
      <c r="AQ42" s="6">
        <v>0.25519999999999998</v>
      </c>
      <c r="AR42" s="6">
        <v>0.26069999999999999</v>
      </c>
      <c r="AS42" s="6">
        <v>0.43330000000000002</v>
      </c>
      <c r="AT42" s="6">
        <v>0.41770000000000002</v>
      </c>
      <c r="AU42" s="6">
        <v>0.48499999999999999</v>
      </c>
      <c r="AV42" s="13">
        <v>0.30349999999999999</v>
      </c>
      <c r="AW42" s="13">
        <v>0.30609999999999998</v>
      </c>
      <c r="AX42" s="13">
        <v>0.28739999999999999</v>
      </c>
      <c r="AY42" s="6">
        <v>0.2225</v>
      </c>
      <c r="AZ42" s="6">
        <v>0.22520000000000001</v>
      </c>
      <c r="BA42" s="6">
        <v>0.22370000000000001</v>
      </c>
      <c r="BB42" s="6">
        <v>0.3387</v>
      </c>
      <c r="BC42" s="6">
        <v>0.3337</v>
      </c>
      <c r="BD42" s="6">
        <v>0.32940000000000003</v>
      </c>
      <c r="BE42" s="6">
        <v>0.27389999999999998</v>
      </c>
      <c r="BF42" s="6">
        <v>0.26939999999999997</v>
      </c>
      <c r="BG42" s="6">
        <v>0.28560000000000002</v>
      </c>
      <c r="BH42" s="6">
        <v>0.27200000000000002</v>
      </c>
      <c r="BI42" s="6">
        <v>0.27100000000000002</v>
      </c>
      <c r="BJ42" s="6">
        <v>0.27150000000000002</v>
      </c>
      <c r="BQ42" s="37" t="s">
        <v>92</v>
      </c>
      <c r="BR42" s="37"/>
      <c r="BS42" s="38"/>
      <c r="BT42" s="38"/>
      <c r="BU42" s="38"/>
      <c r="BV42" s="37"/>
      <c r="BW42" s="37"/>
      <c r="BX42" s="37" t="s">
        <v>92</v>
      </c>
      <c r="BY42" s="37"/>
      <c r="BZ42" s="38"/>
      <c r="CA42" s="38"/>
      <c r="CB42" s="38"/>
      <c r="CC42" s="37"/>
      <c r="CD42" s="37"/>
      <c r="CE42" s="37" t="s">
        <v>182</v>
      </c>
      <c r="CF42" s="37" t="s">
        <v>108</v>
      </c>
      <c r="CG42" s="37"/>
      <c r="CH42" s="37" t="s">
        <v>87</v>
      </c>
    </row>
    <row r="43" spans="8:86">
      <c r="H43" s="7">
        <v>478</v>
      </c>
      <c r="I43" s="6">
        <v>1.7978000000000001</v>
      </c>
      <c r="J43" s="6">
        <v>1.8228</v>
      </c>
      <c r="K43" s="6">
        <v>1.8374999999999999</v>
      </c>
      <c r="L43" s="6">
        <v>0.2576</v>
      </c>
      <c r="M43" s="6">
        <v>0.25559999999999999</v>
      </c>
      <c r="N43" s="6">
        <v>0.26190000000000002</v>
      </c>
      <c r="O43" s="6">
        <v>0.34449999999999997</v>
      </c>
      <c r="P43" s="6">
        <v>0.34660000000000002</v>
      </c>
      <c r="Q43" s="6">
        <v>0.35220000000000001</v>
      </c>
      <c r="R43" s="6">
        <v>0.79810000000000003</v>
      </c>
      <c r="S43" s="6">
        <v>0.81369999999999998</v>
      </c>
      <c r="T43" s="6">
        <v>0.80500000000000005</v>
      </c>
      <c r="U43" s="6">
        <v>0.3669</v>
      </c>
      <c r="V43" s="6">
        <v>0.37480000000000002</v>
      </c>
      <c r="W43" s="6">
        <v>0.36030000000000001</v>
      </c>
      <c r="X43" s="6">
        <v>0.33</v>
      </c>
      <c r="Y43" s="6">
        <v>0.33960000000000001</v>
      </c>
      <c r="Z43" s="6">
        <v>0.34329999999999999</v>
      </c>
      <c r="AA43" s="6">
        <v>0.53480000000000005</v>
      </c>
      <c r="AB43" s="6">
        <v>0.54469999999999996</v>
      </c>
      <c r="AC43" s="6">
        <v>0.54920000000000002</v>
      </c>
      <c r="AD43" s="6">
        <v>0.3261</v>
      </c>
      <c r="AE43" s="6">
        <v>0.3327</v>
      </c>
      <c r="AF43" s="6">
        <v>0.3332</v>
      </c>
      <c r="AG43" s="6">
        <v>0.2702</v>
      </c>
      <c r="AH43" s="6">
        <v>0.27339999999999998</v>
      </c>
      <c r="AI43" s="6">
        <v>0.27479999999999999</v>
      </c>
      <c r="AJ43" s="6">
        <v>0.41170000000000001</v>
      </c>
      <c r="AK43" s="6">
        <v>0.41770000000000002</v>
      </c>
      <c r="AL43" s="6">
        <v>0.40920000000000001</v>
      </c>
      <c r="AM43" s="6">
        <v>0.23619999999999999</v>
      </c>
      <c r="AN43" s="6">
        <v>0.23499999999999999</v>
      </c>
      <c r="AO43" s="6">
        <v>0.22140000000000001</v>
      </c>
      <c r="AP43" s="6">
        <v>0.26860000000000001</v>
      </c>
      <c r="AQ43" s="6">
        <v>0.25480000000000003</v>
      </c>
      <c r="AR43" s="6">
        <v>0.26029999999999998</v>
      </c>
      <c r="AS43" s="6">
        <v>0.43809999999999999</v>
      </c>
      <c r="AT43" s="6">
        <v>0.42270000000000002</v>
      </c>
      <c r="AU43" s="6">
        <v>0.4889</v>
      </c>
      <c r="AV43" s="13">
        <v>0.3019</v>
      </c>
      <c r="AW43" s="13">
        <v>0.30399999999999999</v>
      </c>
      <c r="AX43" s="13">
        <v>0.2858</v>
      </c>
      <c r="AY43" s="6">
        <v>0.22239999999999999</v>
      </c>
      <c r="AZ43" s="6">
        <v>0.22539999999999999</v>
      </c>
      <c r="BA43" s="6">
        <v>0.22370000000000001</v>
      </c>
      <c r="BB43" s="6">
        <v>0.34089999999999998</v>
      </c>
      <c r="BC43" s="6">
        <v>0.33560000000000001</v>
      </c>
      <c r="BD43" s="6">
        <v>0.33119999999999999</v>
      </c>
      <c r="BE43" s="6">
        <v>0.2722</v>
      </c>
      <c r="BF43" s="6">
        <v>0.26719999999999999</v>
      </c>
      <c r="BG43" s="6">
        <v>0.28449999999999998</v>
      </c>
      <c r="BH43" s="6">
        <v>0.26989999999999997</v>
      </c>
      <c r="BI43" s="6">
        <v>0.26850000000000002</v>
      </c>
      <c r="BJ43" s="6">
        <v>0.26960000000000001</v>
      </c>
      <c r="BQ43" s="37"/>
      <c r="BR43" s="37" t="s">
        <v>182</v>
      </c>
      <c r="BS43" s="37" t="s">
        <v>93</v>
      </c>
      <c r="BT43" s="37"/>
      <c r="BU43" s="37"/>
      <c r="BV43" s="37"/>
      <c r="BW43" s="37"/>
      <c r="BX43" s="37"/>
      <c r="BY43" s="37" t="s">
        <v>182</v>
      </c>
      <c r="BZ43" s="37" t="s">
        <v>108</v>
      </c>
      <c r="CA43" s="37"/>
      <c r="CB43" s="37" t="s">
        <v>106</v>
      </c>
      <c r="CC43" s="37"/>
      <c r="CD43" s="37"/>
      <c r="CE43" s="37">
        <v>0</v>
      </c>
      <c r="CF43" s="39">
        <v>0.86339999999999995</v>
      </c>
      <c r="CG43" s="39">
        <v>0.87060000000000004</v>
      </c>
      <c r="CH43" s="39">
        <v>0.82609999999999995</v>
      </c>
    </row>
    <row r="44" spans="8:86">
      <c r="H44" s="7">
        <v>480</v>
      </c>
      <c r="I44" s="6">
        <v>1.8788</v>
      </c>
      <c r="J44" s="6">
        <v>1.9087000000000001</v>
      </c>
      <c r="K44" s="6">
        <v>1.9202999999999999</v>
      </c>
      <c r="L44" s="6">
        <v>0.26090000000000002</v>
      </c>
      <c r="M44" s="6">
        <v>0.25900000000000001</v>
      </c>
      <c r="N44" s="6">
        <v>0.26390000000000002</v>
      </c>
      <c r="O44" s="6">
        <v>0.35499999999999998</v>
      </c>
      <c r="P44" s="6">
        <v>0.3569</v>
      </c>
      <c r="Q44" s="6">
        <v>0.36149999999999999</v>
      </c>
      <c r="R44" s="6">
        <v>0.82340000000000002</v>
      </c>
      <c r="S44" s="6">
        <v>0.83789999999999998</v>
      </c>
      <c r="T44" s="6">
        <v>0.8306</v>
      </c>
      <c r="U44" s="6">
        <v>0.3669</v>
      </c>
      <c r="V44" s="6">
        <v>0.37409999999999999</v>
      </c>
      <c r="W44" s="6">
        <v>0.36009999999999998</v>
      </c>
      <c r="X44" s="6">
        <v>0.3337</v>
      </c>
      <c r="Y44" s="6">
        <v>0.34470000000000001</v>
      </c>
      <c r="Z44" s="6">
        <v>0.34799999999999998</v>
      </c>
      <c r="AA44" s="6">
        <v>0.54800000000000004</v>
      </c>
      <c r="AB44" s="6">
        <v>0.55620000000000003</v>
      </c>
      <c r="AC44" s="6">
        <v>0.56299999999999994</v>
      </c>
      <c r="AD44" s="6">
        <v>0.32529999999999998</v>
      </c>
      <c r="AE44" s="6">
        <v>0.33169999999999999</v>
      </c>
      <c r="AF44" s="6">
        <v>0.33189999999999997</v>
      </c>
      <c r="AG44" s="6">
        <v>0.27329999999999999</v>
      </c>
      <c r="AH44" s="6">
        <v>0.27589999999999998</v>
      </c>
      <c r="AI44" s="6">
        <v>0.27860000000000001</v>
      </c>
      <c r="AJ44" s="6">
        <v>0.41980000000000001</v>
      </c>
      <c r="AK44" s="6">
        <v>0.42770000000000002</v>
      </c>
      <c r="AL44" s="6">
        <v>0.41770000000000002</v>
      </c>
      <c r="AM44" s="6">
        <v>0.2359</v>
      </c>
      <c r="AN44" s="6">
        <v>0.23519999999999999</v>
      </c>
      <c r="AO44" s="6">
        <v>0.2198</v>
      </c>
      <c r="AP44" s="6">
        <v>0.26919999999999999</v>
      </c>
      <c r="AQ44" s="6">
        <v>0.25590000000000002</v>
      </c>
      <c r="AR44" s="6">
        <v>0.26079999999999998</v>
      </c>
      <c r="AS44" s="6">
        <v>0.44450000000000001</v>
      </c>
      <c r="AT44" s="6">
        <v>0.42780000000000001</v>
      </c>
      <c r="AU44" s="6">
        <v>0.49259999999999998</v>
      </c>
      <c r="AV44" s="13">
        <v>0.30170000000000002</v>
      </c>
      <c r="AW44" s="13">
        <v>0.30309999999999998</v>
      </c>
      <c r="AX44" s="13">
        <v>0.28560000000000002</v>
      </c>
      <c r="AY44" s="6">
        <v>0.2223</v>
      </c>
      <c r="AZ44" s="6">
        <v>0.2243</v>
      </c>
      <c r="BA44" s="6">
        <v>0.22420000000000001</v>
      </c>
      <c r="BB44" s="6">
        <v>0.34360000000000002</v>
      </c>
      <c r="BC44" s="6">
        <v>0.33939999999999998</v>
      </c>
      <c r="BD44" s="6">
        <v>0.33460000000000001</v>
      </c>
      <c r="BE44" s="6">
        <v>0.27039999999999997</v>
      </c>
      <c r="BF44" s="6">
        <v>0.26619999999999999</v>
      </c>
      <c r="BG44" s="6">
        <v>0.28160000000000002</v>
      </c>
      <c r="BH44" s="6">
        <v>0.26950000000000002</v>
      </c>
      <c r="BI44" s="6">
        <v>0.26779999999999998</v>
      </c>
      <c r="BJ44" s="6">
        <v>0.26889999999999997</v>
      </c>
      <c r="BQ44" s="37"/>
      <c r="BR44" s="37">
        <v>0</v>
      </c>
      <c r="BS44" s="38">
        <v>8.4599999999999995E-2</v>
      </c>
      <c r="BT44" s="38">
        <v>8.5099999999999995E-2</v>
      </c>
      <c r="BU44" s="38">
        <v>8.5199999999999998E-2</v>
      </c>
      <c r="BV44" s="37"/>
      <c r="BW44" s="37"/>
      <c r="BX44" s="37"/>
      <c r="BY44" s="37">
        <v>0</v>
      </c>
      <c r="BZ44" s="39">
        <v>0.98560000000000003</v>
      </c>
      <c r="CA44" s="39">
        <v>0.99580000000000002</v>
      </c>
      <c r="CB44" s="39">
        <v>0.94120000000000004</v>
      </c>
      <c r="CC44" s="37"/>
      <c r="CD44" s="37"/>
      <c r="CE44" s="37">
        <v>2.5</v>
      </c>
      <c r="CF44" s="39">
        <v>0.79759999999999998</v>
      </c>
      <c r="CG44" s="39">
        <v>0.83479999999999999</v>
      </c>
      <c r="CH44" s="39">
        <v>0.77600000000000002</v>
      </c>
    </row>
    <row r="45" spans="8:86">
      <c r="H45" s="7">
        <v>482</v>
      </c>
      <c r="I45" s="6">
        <v>1.9548000000000001</v>
      </c>
      <c r="J45" s="6">
        <v>1.9921</v>
      </c>
      <c r="K45" s="6">
        <v>1.9832000000000001</v>
      </c>
      <c r="L45" s="6">
        <v>0.26279999999999998</v>
      </c>
      <c r="M45" s="6">
        <v>0.26190000000000002</v>
      </c>
      <c r="N45" s="6">
        <v>0.2671</v>
      </c>
      <c r="O45" s="6">
        <v>0.36530000000000001</v>
      </c>
      <c r="P45" s="6">
        <v>0.36709999999999998</v>
      </c>
      <c r="Q45" s="6">
        <v>0.3725</v>
      </c>
      <c r="R45" s="6">
        <v>0.84260000000000002</v>
      </c>
      <c r="S45" s="6">
        <v>0.85819999999999996</v>
      </c>
      <c r="T45" s="6">
        <v>0.85029999999999994</v>
      </c>
      <c r="U45" s="6">
        <v>0.36649999999999999</v>
      </c>
      <c r="V45" s="6">
        <v>0.3755</v>
      </c>
      <c r="W45" s="6">
        <v>0.35959999999999998</v>
      </c>
      <c r="X45" s="6">
        <v>0.3392</v>
      </c>
      <c r="Y45" s="6">
        <v>0.35</v>
      </c>
      <c r="Z45" s="6">
        <v>0.35320000000000001</v>
      </c>
      <c r="AA45" s="6">
        <v>0.55800000000000005</v>
      </c>
      <c r="AB45" s="6">
        <v>0.56769999999999998</v>
      </c>
      <c r="AC45" s="6">
        <v>0.57609999999999995</v>
      </c>
      <c r="AD45" s="6">
        <v>0.32469999999999999</v>
      </c>
      <c r="AE45" s="6">
        <v>0.33169999999999999</v>
      </c>
      <c r="AF45" s="6">
        <v>0.33150000000000002</v>
      </c>
      <c r="AG45" s="6">
        <v>0.27560000000000001</v>
      </c>
      <c r="AH45" s="6">
        <v>0.2797</v>
      </c>
      <c r="AI45" s="6">
        <v>0.28179999999999999</v>
      </c>
      <c r="AJ45" s="6">
        <v>0.42699999999999999</v>
      </c>
      <c r="AK45" s="6">
        <v>0.43540000000000001</v>
      </c>
      <c r="AL45" s="6">
        <v>0.42559999999999998</v>
      </c>
      <c r="AM45" s="6">
        <v>0.23499999999999999</v>
      </c>
      <c r="AN45" s="6">
        <v>0.23419999999999999</v>
      </c>
      <c r="AO45" s="6">
        <v>0.21990000000000001</v>
      </c>
      <c r="AP45" s="6">
        <v>0.27089999999999997</v>
      </c>
      <c r="AQ45" s="6">
        <v>0.2571</v>
      </c>
      <c r="AR45" s="6">
        <v>0.26300000000000001</v>
      </c>
      <c r="AS45" s="6">
        <v>0.4501</v>
      </c>
      <c r="AT45" s="6">
        <v>0.43309999999999998</v>
      </c>
      <c r="AU45" s="6">
        <v>0.4995</v>
      </c>
      <c r="AV45" s="13">
        <v>0.30130000000000001</v>
      </c>
      <c r="AW45" s="13">
        <v>0.30220000000000002</v>
      </c>
      <c r="AX45" s="13">
        <v>0.28520000000000001</v>
      </c>
      <c r="AY45" s="6">
        <v>0.22370000000000001</v>
      </c>
      <c r="AZ45" s="6">
        <v>0.22639999999999999</v>
      </c>
      <c r="BA45" s="6">
        <v>0.22500000000000001</v>
      </c>
      <c r="BB45" s="6">
        <v>0.34599999999999997</v>
      </c>
      <c r="BC45" s="6">
        <v>0.34200000000000003</v>
      </c>
      <c r="BD45" s="6">
        <v>0.33800000000000002</v>
      </c>
      <c r="BE45" s="6">
        <v>0.26929999999999998</v>
      </c>
      <c r="BF45" s="6">
        <v>0.26500000000000001</v>
      </c>
      <c r="BG45" s="6">
        <v>0.28110000000000002</v>
      </c>
      <c r="BH45" s="6">
        <v>0.26950000000000002</v>
      </c>
      <c r="BI45" s="6">
        <v>0.26819999999999999</v>
      </c>
      <c r="BJ45" s="6">
        <v>0.2697</v>
      </c>
      <c r="BQ45" s="37"/>
      <c r="BR45" s="37">
        <v>2.5</v>
      </c>
      <c r="BS45" s="38">
        <v>0.1414</v>
      </c>
      <c r="BT45" s="38">
        <v>0.14949999999999999</v>
      </c>
      <c r="BU45" s="38">
        <v>0.14480000000000001</v>
      </c>
      <c r="BV45" s="37"/>
      <c r="BW45" s="37"/>
      <c r="BX45" s="37"/>
      <c r="BY45" s="37">
        <v>2.5</v>
      </c>
      <c r="BZ45" s="39">
        <v>0.95440000000000003</v>
      </c>
      <c r="CA45" s="39">
        <v>1.0003</v>
      </c>
      <c r="CB45" s="39">
        <v>0.93010000000000004</v>
      </c>
      <c r="CC45" s="37"/>
      <c r="CD45" s="37"/>
      <c r="CE45" s="37">
        <v>5</v>
      </c>
      <c r="CF45" s="39">
        <v>0.73799999999999999</v>
      </c>
      <c r="CG45" s="39">
        <v>0.73419999999999996</v>
      </c>
      <c r="CH45" s="39">
        <v>0.70940000000000003</v>
      </c>
    </row>
    <row r="46" spans="8:86">
      <c r="H46" s="7">
        <v>484</v>
      </c>
      <c r="I46" s="6">
        <v>2.0064000000000002</v>
      </c>
      <c r="J46" s="6">
        <v>2.0114000000000001</v>
      </c>
      <c r="K46" s="6">
        <v>2.0377999999999998</v>
      </c>
      <c r="L46" s="6">
        <v>0.2661</v>
      </c>
      <c r="M46" s="6">
        <v>0.26450000000000001</v>
      </c>
      <c r="N46" s="6">
        <v>0.26989999999999997</v>
      </c>
      <c r="O46" s="6">
        <v>0.37309999999999999</v>
      </c>
      <c r="P46" s="6">
        <v>0.37619999999999998</v>
      </c>
      <c r="Q46" s="6">
        <v>0.38100000000000001</v>
      </c>
      <c r="R46" s="6">
        <v>0.85929999999999995</v>
      </c>
      <c r="S46" s="6">
        <v>0.87749999999999995</v>
      </c>
      <c r="T46" s="6">
        <v>0.86870000000000003</v>
      </c>
      <c r="U46" s="6">
        <v>0.36749999999999999</v>
      </c>
      <c r="V46" s="6">
        <v>0.37490000000000001</v>
      </c>
      <c r="W46" s="6">
        <v>0.35930000000000001</v>
      </c>
      <c r="X46" s="6">
        <v>0.34279999999999999</v>
      </c>
      <c r="Y46" s="6">
        <v>0.35299999999999998</v>
      </c>
      <c r="Z46" s="6">
        <v>0.35659999999999997</v>
      </c>
      <c r="AA46" s="6">
        <v>0.56899999999999995</v>
      </c>
      <c r="AB46" s="6">
        <v>0.57930000000000004</v>
      </c>
      <c r="AC46" s="6">
        <v>0.58530000000000004</v>
      </c>
      <c r="AD46" s="6">
        <v>0.3241</v>
      </c>
      <c r="AE46" s="6">
        <v>0.33169999999999999</v>
      </c>
      <c r="AF46" s="6">
        <v>0.33150000000000002</v>
      </c>
      <c r="AG46" s="6">
        <v>0.27979999999999999</v>
      </c>
      <c r="AH46" s="6">
        <v>0.28260000000000002</v>
      </c>
      <c r="AI46" s="6">
        <v>0.28489999999999999</v>
      </c>
      <c r="AJ46" s="6">
        <v>0.43490000000000001</v>
      </c>
      <c r="AK46" s="6">
        <v>0.442</v>
      </c>
      <c r="AL46" s="6">
        <v>0.43180000000000002</v>
      </c>
      <c r="AM46" s="6">
        <v>0.2346</v>
      </c>
      <c r="AN46" s="6">
        <v>0.2334</v>
      </c>
      <c r="AO46" s="6">
        <v>0.21970000000000001</v>
      </c>
      <c r="AP46" s="6">
        <v>0.27189999999999998</v>
      </c>
      <c r="AQ46" s="6">
        <v>0.25969999999999999</v>
      </c>
      <c r="AR46" s="6">
        <v>0.2646</v>
      </c>
      <c r="AS46" s="6">
        <v>0.45500000000000002</v>
      </c>
      <c r="AT46" s="6">
        <v>0.43909999999999999</v>
      </c>
      <c r="AU46" s="6">
        <v>0.50529999999999997</v>
      </c>
      <c r="AV46" s="13">
        <v>0.30009999999999998</v>
      </c>
      <c r="AW46" s="13">
        <v>0.30230000000000001</v>
      </c>
      <c r="AX46" s="13">
        <v>0.28399999999999997</v>
      </c>
      <c r="AY46" s="6">
        <v>0.22489999999999999</v>
      </c>
      <c r="AZ46" s="6">
        <v>0.2276</v>
      </c>
      <c r="BA46" s="6">
        <v>0.2266</v>
      </c>
      <c r="BB46" s="6">
        <v>0.34939999999999999</v>
      </c>
      <c r="BC46" s="6">
        <v>0.3448</v>
      </c>
      <c r="BD46" s="6">
        <v>0.3412</v>
      </c>
      <c r="BE46" s="6">
        <v>0.26889999999999997</v>
      </c>
      <c r="BF46" s="6">
        <v>0.26479999999999998</v>
      </c>
      <c r="BG46" s="6">
        <v>0.28249999999999997</v>
      </c>
      <c r="BH46" s="6">
        <v>0.2702</v>
      </c>
      <c r="BI46" s="6">
        <v>0.26829999999999998</v>
      </c>
      <c r="BJ46" s="6">
        <v>0.2697</v>
      </c>
      <c r="BQ46" s="37"/>
      <c r="BR46" s="37">
        <v>5</v>
      </c>
      <c r="BS46" s="38">
        <v>0.18820000000000001</v>
      </c>
      <c r="BT46" s="38">
        <v>0.1963</v>
      </c>
      <c r="BU46" s="38">
        <v>0.1981</v>
      </c>
      <c r="BV46" s="37"/>
      <c r="BW46" s="37"/>
      <c r="BX46" s="37"/>
      <c r="BY46" s="37">
        <v>5</v>
      </c>
      <c r="BZ46" s="39">
        <v>0.92710000000000004</v>
      </c>
      <c r="CA46" s="39">
        <v>0.92659999999999998</v>
      </c>
      <c r="CB46" s="39">
        <v>0.89680000000000004</v>
      </c>
      <c r="CC46" s="37"/>
      <c r="CD46" s="37"/>
      <c r="CE46" s="37">
        <v>10</v>
      </c>
      <c r="CF46" s="39">
        <v>0.61429999999999996</v>
      </c>
      <c r="CG46" s="39">
        <v>0.61439999999999995</v>
      </c>
      <c r="CH46" s="39">
        <v>0.61009999999999998</v>
      </c>
    </row>
    <row r="47" spans="8:86">
      <c r="H47" s="7">
        <v>486</v>
      </c>
      <c r="I47" s="6">
        <v>2.0752999999999999</v>
      </c>
      <c r="J47" s="6">
        <v>2.0998000000000001</v>
      </c>
      <c r="K47" s="6">
        <v>2.1084000000000001</v>
      </c>
      <c r="L47" s="6">
        <v>0.26690000000000003</v>
      </c>
      <c r="M47" s="6">
        <v>0.26550000000000001</v>
      </c>
      <c r="N47" s="6">
        <v>0.27189999999999998</v>
      </c>
      <c r="O47" s="6">
        <v>0.38030000000000003</v>
      </c>
      <c r="P47" s="6">
        <v>0.3821</v>
      </c>
      <c r="Q47" s="6">
        <v>0.38950000000000001</v>
      </c>
      <c r="R47" s="6">
        <v>0.87609999999999999</v>
      </c>
      <c r="S47" s="6">
        <v>0.89370000000000005</v>
      </c>
      <c r="T47" s="6">
        <v>0.88729999999999998</v>
      </c>
      <c r="U47" s="6">
        <v>0.36830000000000002</v>
      </c>
      <c r="V47" s="6">
        <v>0.37559999999999999</v>
      </c>
      <c r="W47" s="6">
        <v>0.3604</v>
      </c>
      <c r="X47" s="6">
        <v>0.34660000000000002</v>
      </c>
      <c r="Y47" s="6">
        <v>0.35799999999999998</v>
      </c>
      <c r="Z47" s="6">
        <v>0.36159999999999998</v>
      </c>
      <c r="AA47" s="6">
        <v>0.57769999999999999</v>
      </c>
      <c r="AB47" s="6">
        <v>0.58730000000000004</v>
      </c>
      <c r="AC47" s="6">
        <v>0.59370000000000001</v>
      </c>
      <c r="AD47" s="6">
        <v>0.32419999999999999</v>
      </c>
      <c r="AE47" s="6">
        <v>0.33090000000000003</v>
      </c>
      <c r="AF47" s="6">
        <v>0.33239999999999997</v>
      </c>
      <c r="AG47" s="6">
        <v>0.28260000000000002</v>
      </c>
      <c r="AH47" s="6">
        <v>0.2853</v>
      </c>
      <c r="AI47" s="6">
        <v>0.28770000000000001</v>
      </c>
      <c r="AJ47" s="6">
        <v>0.44040000000000001</v>
      </c>
      <c r="AK47" s="6">
        <v>0.44750000000000001</v>
      </c>
      <c r="AL47" s="6">
        <v>0.439</v>
      </c>
      <c r="AM47" s="6">
        <v>0.23469999999999999</v>
      </c>
      <c r="AN47" s="6">
        <v>0.23350000000000001</v>
      </c>
      <c r="AO47" s="6">
        <v>0.2208</v>
      </c>
      <c r="AP47" s="6">
        <v>0.27439999999999998</v>
      </c>
      <c r="AQ47" s="6">
        <v>0.2611</v>
      </c>
      <c r="AR47" s="6">
        <v>0.26700000000000002</v>
      </c>
      <c r="AS47" s="6">
        <v>0.4592</v>
      </c>
      <c r="AT47" s="6">
        <v>0.44269999999999998</v>
      </c>
      <c r="AU47" s="6">
        <v>0.50870000000000004</v>
      </c>
      <c r="AV47" s="13">
        <v>0.30070000000000002</v>
      </c>
      <c r="AW47" s="13">
        <v>0.3019</v>
      </c>
      <c r="AX47" s="13">
        <v>0.28460000000000002</v>
      </c>
      <c r="AY47" s="6">
        <v>0.22670000000000001</v>
      </c>
      <c r="AZ47" s="6">
        <v>0.22850000000000001</v>
      </c>
      <c r="BA47" s="6">
        <v>0.22770000000000001</v>
      </c>
      <c r="BB47" s="6">
        <v>0.35160000000000002</v>
      </c>
      <c r="BC47" s="6">
        <v>0.34799999999999998</v>
      </c>
      <c r="BD47" s="6">
        <v>0.34350000000000003</v>
      </c>
      <c r="BE47" s="6">
        <v>0.26879999999999998</v>
      </c>
      <c r="BF47" s="6">
        <v>0.26419999999999999</v>
      </c>
      <c r="BG47" s="6">
        <v>0.28029999999999999</v>
      </c>
      <c r="BH47" s="6">
        <v>0.26960000000000001</v>
      </c>
      <c r="BI47" s="6">
        <v>0.26850000000000002</v>
      </c>
      <c r="BJ47" s="6">
        <v>0.26989999999999997</v>
      </c>
      <c r="BQ47" s="37"/>
      <c r="BR47" s="37">
        <v>10</v>
      </c>
      <c r="BS47" s="38">
        <v>0.30259999999999998</v>
      </c>
      <c r="BT47" s="38">
        <v>0.31240000000000001</v>
      </c>
      <c r="BU47" s="38">
        <v>0.30719999999999997</v>
      </c>
      <c r="BV47" s="37"/>
      <c r="BW47" s="37"/>
      <c r="BX47" s="37"/>
      <c r="BY47" s="37">
        <v>10</v>
      </c>
      <c r="BZ47" s="39">
        <v>0.86629999999999996</v>
      </c>
      <c r="CA47" s="39">
        <v>0.86680000000000001</v>
      </c>
      <c r="CB47" s="39">
        <v>0.85580000000000001</v>
      </c>
      <c r="CC47" s="37"/>
      <c r="CD47" s="37"/>
      <c r="CE47" s="37">
        <v>15</v>
      </c>
      <c r="CF47" s="39">
        <v>0.5181</v>
      </c>
      <c r="CG47" s="39">
        <v>0.48599999999999999</v>
      </c>
      <c r="CH47" s="39">
        <v>0.47399999999999998</v>
      </c>
    </row>
    <row r="48" spans="8:86">
      <c r="H48" s="7">
        <v>488</v>
      </c>
      <c r="I48" s="6">
        <v>2.1080000000000001</v>
      </c>
      <c r="J48" s="6">
        <v>2.1558999999999999</v>
      </c>
      <c r="K48" s="6">
        <v>2.1539000000000001</v>
      </c>
      <c r="L48" s="6">
        <v>0.26950000000000002</v>
      </c>
      <c r="M48" s="6">
        <v>0.26919999999999999</v>
      </c>
      <c r="N48" s="6">
        <v>0.27429999999999999</v>
      </c>
      <c r="O48" s="6">
        <v>0.3906</v>
      </c>
      <c r="P48" s="6">
        <v>0.3926</v>
      </c>
      <c r="Q48" s="6">
        <v>0.39879999999999999</v>
      </c>
      <c r="R48" s="6">
        <v>0.89749999999999996</v>
      </c>
      <c r="S48" s="6">
        <v>0.91390000000000005</v>
      </c>
      <c r="T48" s="6">
        <v>0.90720000000000001</v>
      </c>
      <c r="U48" s="6">
        <v>0.36859999999999998</v>
      </c>
      <c r="V48" s="6">
        <v>0.37619999999999998</v>
      </c>
      <c r="W48" s="6">
        <v>0.36130000000000001</v>
      </c>
      <c r="X48" s="6">
        <v>0.35120000000000001</v>
      </c>
      <c r="Y48" s="6">
        <v>0.36259999999999998</v>
      </c>
      <c r="Z48" s="6">
        <v>0.36609999999999998</v>
      </c>
      <c r="AA48" s="6">
        <v>0.59</v>
      </c>
      <c r="AB48" s="6">
        <v>0.60089999999999999</v>
      </c>
      <c r="AC48" s="6">
        <v>0.60929999999999995</v>
      </c>
      <c r="AD48" s="6">
        <v>0.3251</v>
      </c>
      <c r="AE48" s="6">
        <v>0.33160000000000001</v>
      </c>
      <c r="AF48" s="6">
        <v>0.33260000000000001</v>
      </c>
      <c r="AG48" s="6">
        <v>0.28599999999999998</v>
      </c>
      <c r="AH48" s="6">
        <v>0.28849999999999998</v>
      </c>
      <c r="AI48" s="6">
        <v>0.29089999999999999</v>
      </c>
      <c r="AJ48" s="6">
        <v>0.44800000000000001</v>
      </c>
      <c r="AK48" s="6">
        <v>0.45600000000000002</v>
      </c>
      <c r="AL48" s="6">
        <v>0.44700000000000001</v>
      </c>
      <c r="AM48" s="6">
        <v>0.2349</v>
      </c>
      <c r="AN48" s="6">
        <v>0.23319999999999999</v>
      </c>
      <c r="AO48" s="6">
        <v>0.22040000000000001</v>
      </c>
      <c r="AP48" s="6">
        <v>0.2762</v>
      </c>
      <c r="AQ48" s="6">
        <v>0.26369999999999999</v>
      </c>
      <c r="AR48" s="6">
        <v>0.26840000000000003</v>
      </c>
      <c r="AS48" s="6">
        <v>0.46610000000000001</v>
      </c>
      <c r="AT48" s="6">
        <v>0.4491</v>
      </c>
      <c r="AU48" s="6">
        <v>0.51380000000000003</v>
      </c>
      <c r="AV48" s="13">
        <v>0.30109999999999998</v>
      </c>
      <c r="AW48" s="13">
        <v>0.30209999999999998</v>
      </c>
      <c r="AX48" s="13">
        <v>0.28499999999999998</v>
      </c>
      <c r="AY48" s="6">
        <v>0.22789999999999999</v>
      </c>
      <c r="AZ48" s="6">
        <v>0.22989999999999999</v>
      </c>
      <c r="BA48" s="6">
        <v>0.2291</v>
      </c>
      <c r="BB48" s="6">
        <v>0.35539999999999999</v>
      </c>
      <c r="BC48" s="6">
        <v>0.35110000000000002</v>
      </c>
      <c r="BD48" s="6">
        <v>0.34649999999999997</v>
      </c>
      <c r="BE48" s="6">
        <v>0.2681</v>
      </c>
      <c r="BF48" s="6">
        <v>0.2636</v>
      </c>
      <c r="BG48" s="6">
        <v>0.27929999999999999</v>
      </c>
      <c r="BH48" s="6">
        <v>0.27</v>
      </c>
      <c r="BI48" s="6">
        <v>0.26790000000000003</v>
      </c>
      <c r="BJ48" s="6">
        <v>0.26989999999999997</v>
      </c>
      <c r="BQ48" s="37"/>
      <c r="BR48" s="37">
        <v>15</v>
      </c>
      <c r="BS48" s="38">
        <v>0.40679999999999999</v>
      </c>
      <c r="BT48" s="38">
        <v>0.3553</v>
      </c>
      <c r="BU48" s="38">
        <v>0.40460000000000002</v>
      </c>
      <c r="BV48" s="37"/>
      <c r="BW48" s="37"/>
      <c r="BX48" s="37"/>
      <c r="BY48" s="37">
        <v>15</v>
      </c>
      <c r="BZ48" s="39">
        <v>0.78949999999999998</v>
      </c>
      <c r="CA48" s="39">
        <v>0.77739999999999998</v>
      </c>
      <c r="CB48" s="39">
        <v>0.755</v>
      </c>
      <c r="CC48" s="37"/>
      <c r="CD48" s="37"/>
      <c r="CE48" s="37">
        <v>20</v>
      </c>
      <c r="CF48" s="39">
        <v>0.4108</v>
      </c>
      <c r="CG48" s="39">
        <v>0.4284</v>
      </c>
      <c r="CH48" s="39">
        <v>0.43409999999999999</v>
      </c>
    </row>
    <row r="49" spans="8:86">
      <c r="H49" s="7">
        <v>490</v>
      </c>
      <c r="I49" s="6">
        <v>2.2315999999999998</v>
      </c>
      <c r="J49" s="6">
        <v>2.2589999999999999</v>
      </c>
      <c r="K49" s="6">
        <v>2.2774999999999999</v>
      </c>
      <c r="L49" s="6">
        <v>0.27179999999999999</v>
      </c>
      <c r="M49" s="6">
        <v>0.27039999999999997</v>
      </c>
      <c r="N49" s="6">
        <v>0.2767</v>
      </c>
      <c r="O49" s="6">
        <v>0.40039999999999998</v>
      </c>
      <c r="P49" s="6">
        <v>0.40329999999999999</v>
      </c>
      <c r="Q49" s="6">
        <v>0.4088</v>
      </c>
      <c r="R49" s="6">
        <v>0.91579999999999995</v>
      </c>
      <c r="S49" s="6">
        <v>0.93559999999999999</v>
      </c>
      <c r="T49" s="6">
        <v>0.92610000000000003</v>
      </c>
      <c r="U49" s="6">
        <v>0.3695</v>
      </c>
      <c r="V49" s="6">
        <v>0.37609999999999999</v>
      </c>
      <c r="W49" s="6">
        <v>0.36170000000000002</v>
      </c>
      <c r="X49" s="6">
        <v>0.35630000000000001</v>
      </c>
      <c r="Y49" s="6">
        <v>0.3669</v>
      </c>
      <c r="Z49" s="6">
        <v>0.37130000000000002</v>
      </c>
      <c r="AA49" s="6">
        <v>0.60009999999999997</v>
      </c>
      <c r="AB49" s="6">
        <v>0.61129999999999995</v>
      </c>
      <c r="AC49" s="6">
        <v>0.61919999999999997</v>
      </c>
      <c r="AD49" s="6">
        <v>0.32529999999999998</v>
      </c>
      <c r="AE49" s="6">
        <v>0.33129999999999998</v>
      </c>
      <c r="AF49" s="6">
        <v>0.33110000000000001</v>
      </c>
      <c r="AG49" s="6">
        <v>0.28889999999999999</v>
      </c>
      <c r="AH49" s="6">
        <v>0.29110000000000003</v>
      </c>
      <c r="AI49" s="6">
        <v>0.29320000000000002</v>
      </c>
      <c r="AJ49" s="6">
        <v>0.45419999999999999</v>
      </c>
      <c r="AK49" s="6">
        <v>0.46389999999999998</v>
      </c>
      <c r="AL49" s="6">
        <v>0.45369999999999999</v>
      </c>
      <c r="AM49" s="6">
        <v>0.23369999999999999</v>
      </c>
      <c r="AN49" s="6">
        <v>0.23369999999999999</v>
      </c>
      <c r="AO49" s="6">
        <v>0.22</v>
      </c>
      <c r="AP49" s="6">
        <v>0.27610000000000001</v>
      </c>
      <c r="AQ49" s="6">
        <v>0.26300000000000001</v>
      </c>
      <c r="AR49" s="6">
        <v>0.26779999999999998</v>
      </c>
      <c r="AS49" s="6">
        <v>0.47060000000000002</v>
      </c>
      <c r="AT49" s="6">
        <v>0.45479999999999998</v>
      </c>
      <c r="AU49" s="6">
        <v>0.51970000000000005</v>
      </c>
      <c r="AV49" s="13">
        <v>0.29980000000000001</v>
      </c>
      <c r="AW49" s="13">
        <v>0.30059999999999998</v>
      </c>
      <c r="AX49" s="13">
        <v>0.28370000000000001</v>
      </c>
      <c r="AY49" s="6">
        <v>0.22889999999999999</v>
      </c>
      <c r="AZ49" s="6">
        <v>0.23069999999999999</v>
      </c>
      <c r="BA49" s="6">
        <v>0.22869999999999999</v>
      </c>
      <c r="BB49" s="6">
        <v>0.35680000000000001</v>
      </c>
      <c r="BC49" s="6">
        <v>0.3533</v>
      </c>
      <c r="BD49" s="6">
        <v>0.34970000000000001</v>
      </c>
      <c r="BE49" s="6">
        <v>0.26679999999999998</v>
      </c>
      <c r="BF49" s="6">
        <v>0.26229999999999998</v>
      </c>
      <c r="BG49" s="6">
        <v>0.27889999999999998</v>
      </c>
      <c r="BH49" s="6">
        <v>0.26960000000000001</v>
      </c>
      <c r="BI49" s="6">
        <v>0.26889999999999997</v>
      </c>
      <c r="BJ49" s="6">
        <v>0.26919999999999999</v>
      </c>
      <c r="BQ49" s="37"/>
      <c r="BR49" s="37">
        <v>20</v>
      </c>
      <c r="BS49" s="38">
        <v>0.4496</v>
      </c>
      <c r="BT49" s="38">
        <v>0.54159999999999997</v>
      </c>
      <c r="BU49" s="38">
        <v>0.54469999999999996</v>
      </c>
      <c r="BV49" s="37"/>
      <c r="BW49" s="37"/>
      <c r="BX49" s="37"/>
      <c r="BY49" s="37">
        <v>20</v>
      </c>
      <c r="BZ49" s="39">
        <v>0.73770000000000002</v>
      </c>
      <c r="CA49" s="39">
        <v>0.75519999999999998</v>
      </c>
      <c r="CB49" s="39">
        <v>0.74560000000000004</v>
      </c>
      <c r="CC49" s="37"/>
      <c r="CD49" s="37"/>
      <c r="CE49" s="37">
        <v>30</v>
      </c>
      <c r="CF49" s="39">
        <v>0.26500000000000001</v>
      </c>
      <c r="CG49" s="39">
        <v>0.26240000000000002</v>
      </c>
      <c r="CH49" s="39">
        <v>0.22819999999999999</v>
      </c>
    </row>
    <row r="50" spans="8:86">
      <c r="H50" s="7">
        <v>492</v>
      </c>
      <c r="I50" s="6">
        <v>2.2370999999999999</v>
      </c>
      <c r="J50" s="6">
        <v>2.327</v>
      </c>
      <c r="K50" s="6">
        <v>2.3268</v>
      </c>
      <c r="L50" s="6">
        <v>0.27550000000000002</v>
      </c>
      <c r="M50" s="6">
        <v>0.27379999999999999</v>
      </c>
      <c r="N50" s="6">
        <v>0.27960000000000002</v>
      </c>
      <c r="O50" s="6">
        <v>0.40939999999999999</v>
      </c>
      <c r="P50" s="6">
        <v>0.4118</v>
      </c>
      <c r="Q50" s="6">
        <v>0.41820000000000002</v>
      </c>
      <c r="R50" s="6">
        <v>0.93500000000000005</v>
      </c>
      <c r="S50" s="6">
        <v>0.95640000000000003</v>
      </c>
      <c r="T50" s="6">
        <v>0.94530000000000003</v>
      </c>
      <c r="U50" s="6">
        <v>0.3695</v>
      </c>
      <c r="V50" s="6">
        <v>0.37640000000000001</v>
      </c>
      <c r="W50" s="6">
        <v>0.36180000000000001</v>
      </c>
      <c r="X50" s="6">
        <v>0.3599</v>
      </c>
      <c r="Y50" s="6">
        <v>0.37090000000000001</v>
      </c>
      <c r="Z50" s="6">
        <v>0.37440000000000001</v>
      </c>
      <c r="AA50" s="6">
        <v>0.61099999999999999</v>
      </c>
      <c r="AB50" s="6">
        <v>0.61939999999999995</v>
      </c>
      <c r="AC50" s="6">
        <v>0.62419999999999998</v>
      </c>
      <c r="AD50" s="6">
        <v>0.3236</v>
      </c>
      <c r="AE50" s="6">
        <v>0.33040000000000003</v>
      </c>
      <c r="AF50" s="6">
        <v>0.33189999999999997</v>
      </c>
      <c r="AG50" s="6">
        <v>0.28999999999999998</v>
      </c>
      <c r="AH50" s="6">
        <v>0.29270000000000002</v>
      </c>
      <c r="AI50" s="6">
        <v>0.29580000000000001</v>
      </c>
      <c r="AJ50" s="6">
        <v>0.4617</v>
      </c>
      <c r="AK50" s="6">
        <v>0.46910000000000002</v>
      </c>
      <c r="AL50" s="6">
        <v>0.4597</v>
      </c>
      <c r="AM50" s="6">
        <v>0.2334</v>
      </c>
      <c r="AN50" s="6">
        <v>0.23350000000000001</v>
      </c>
      <c r="AO50" s="6">
        <v>0.2185</v>
      </c>
      <c r="AP50" s="6">
        <v>0.27650000000000002</v>
      </c>
      <c r="AQ50" s="6">
        <v>0.2636</v>
      </c>
      <c r="AR50" s="6">
        <v>0.26889999999999997</v>
      </c>
      <c r="AS50" s="6">
        <v>0.47439999999999999</v>
      </c>
      <c r="AT50" s="6">
        <v>0.4597</v>
      </c>
      <c r="AU50" s="6">
        <v>0.52449999999999997</v>
      </c>
      <c r="AV50" s="13">
        <v>0.29809999999999998</v>
      </c>
      <c r="AW50" s="13">
        <v>0.2989</v>
      </c>
      <c r="AX50" s="13">
        <v>0.28199999999999997</v>
      </c>
      <c r="AY50" s="6">
        <v>0.2283</v>
      </c>
      <c r="AZ50" s="6">
        <v>0.23080000000000001</v>
      </c>
      <c r="BA50" s="6">
        <v>0.22989999999999999</v>
      </c>
      <c r="BB50" s="6">
        <v>0.35970000000000002</v>
      </c>
      <c r="BC50" s="6">
        <v>0.35560000000000003</v>
      </c>
      <c r="BD50" s="6">
        <v>0.35239999999999999</v>
      </c>
      <c r="BE50" s="6">
        <v>0.26540000000000002</v>
      </c>
      <c r="BF50" s="6">
        <v>0.26129999999999998</v>
      </c>
      <c r="BG50" s="6">
        <v>0.27739999999999998</v>
      </c>
      <c r="BH50" s="6">
        <v>0.26800000000000002</v>
      </c>
      <c r="BI50" s="6">
        <v>0.26729999999999998</v>
      </c>
      <c r="BJ50" s="6">
        <v>0.2681</v>
      </c>
      <c r="BQ50" s="37"/>
      <c r="BR50" s="37">
        <v>30</v>
      </c>
      <c r="BS50" s="38">
        <v>0.71950000000000003</v>
      </c>
      <c r="BT50" s="38">
        <v>0.70330000000000004</v>
      </c>
      <c r="BU50" s="38">
        <v>0.73180000000000001</v>
      </c>
      <c r="BV50" s="37"/>
      <c r="BW50" s="37"/>
      <c r="BX50" s="37"/>
      <c r="BY50" s="37">
        <v>30</v>
      </c>
      <c r="BZ50" s="39">
        <v>0.67090000000000005</v>
      </c>
      <c r="CA50" s="39">
        <v>0.6673</v>
      </c>
      <c r="CB50" s="39">
        <v>0.63390000000000002</v>
      </c>
      <c r="CC50" s="37"/>
      <c r="CD50" s="37"/>
      <c r="CE50" s="40">
        <v>50</v>
      </c>
      <c r="CF50" s="38">
        <v>5.1400000000000001E-2</v>
      </c>
      <c r="CG50" s="38">
        <v>4.87E-2</v>
      </c>
      <c r="CH50" s="38">
        <v>5.04E-2</v>
      </c>
    </row>
    <row r="51" spans="8:86">
      <c r="H51" s="7">
        <v>494</v>
      </c>
      <c r="I51" s="6">
        <v>2.3483000000000001</v>
      </c>
      <c r="J51" s="6">
        <v>2.3616000000000001</v>
      </c>
      <c r="K51" s="6">
        <v>2.3471000000000002</v>
      </c>
      <c r="L51" s="6">
        <v>0.27839999999999998</v>
      </c>
      <c r="M51" s="6">
        <v>0.27660000000000001</v>
      </c>
      <c r="N51" s="6">
        <v>0.28220000000000001</v>
      </c>
      <c r="O51" s="6">
        <v>0.41760000000000003</v>
      </c>
      <c r="P51" s="6">
        <v>0.42059999999999997</v>
      </c>
      <c r="Q51" s="6">
        <v>0.4274</v>
      </c>
      <c r="R51" s="6">
        <v>0.95199999999999996</v>
      </c>
      <c r="S51" s="6">
        <v>0.97150000000000003</v>
      </c>
      <c r="T51" s="6">
        <v>0.96150000000000002</v>
      </c>
      <c r="U51" s="6">
        <v>0.36870000000000003</v>
      </c>
      <c r="V51" s="6">
        <v>0.37680000000000002</v>
      </c>
      <c r="W51" s="6">
        <v>0.36130000000000001</v>
      </c>
      <c r="X51" s="6">
        <v>0.3619</v>
      </c>
      <c r="Y51" s="6">
        <v>0.3725</v>
      </c>
      <c r="Z51" s="6">
        <v>0.37709999999999999</v>
      </c>
      <c r="AA51" s="6">
        <v>0.61919999999999997</v>
      </c>
      <c r="AB51" s="6">
        <v>0.629</v>
      </c>
      <c r="AC51" s="6">
        <v>0.63580000000000003</v>
      </c>
      <c r="AD51" s="6">
        <v>0.32100000000000001</v>
      </c>
      <c r="AE51" s="6">
        <v>0.32740000000000002</v>
      </c>
      <c r="AF51" s="6">
        <v>0.32829999999999998</v>
      </c>
      <c r="AG51" s="6">
        <v>0.2908</v>
      </c>
      <c r="AH51" s="6">
        <v>0.29289999999999999</v>
      </c>
      <c r="AI51" s="6">
        <v>0.29509999999999997</v>
      </c>
      <c r="AJ51" s="6">
        <v>0.46650000000000003</v>
      </c>
      <c r="AK51" s="6">
        <v>0.47449999999999998</v>
      </c>
      <c r="AL51" s="6">
        <v>0.46460000000000001</v>
      </c>
      <c r="AM51" s="6">
        <v>0.23119999999999999</v>
      </c>
      <c r="AN51" s="6">
        <v>0.23119999999999999</v>
      </c>
      <c r="AO51" s="6">
        <v>0.2172</v>
      </c>
      <c r="AP51" s="6">
        <v>0.27460000000000001</v>
      </c>
      <c r="AQ51" s="6">
        <v>0.2621</v>
      </c>
      <c r="AR51" s="6">
        <v>0.2671</v>
      </c>
      <c r="AS51" s="6">
        <v>0.47760000000000002</v>
      </c>
      <c r="AT51" s="6">
        <v>0.4622</v>
      </c>
      <c r="AU51" s="6">
        <v>0.52600000000000002</v>
      </c>
      <c r="AV51" s="13">
        <v>0.29670000000000002</v>
      </c>
      <c r="AW51" s="13">
        <v>0.2969</v>
      </c>
      <c r="AX51" s="13">
        <v>0.28060000000000002</v>
      </c>
      <c r="AY51" s="6">
        <v>0.2268</v>
      </c>
      <c r="AZ51" s="6">
        <v>0.22919999999999999</v>
      </c>
      <c r="BA51" s="6">
        <v>0.22819999999999999</v>
      </c>
      <c r="BB51" s="6">
        <v>0.35970000000000002</v>
      </c>
      <c r="BC51" s="6">
        <v>0.35630000000000001</v>
      </c>
      <c r="BD51" s="6">
        <v>0.3523</v>
      </c>
      <c r="BE51" s="6">
        <v>0.2616</v>
      </c>
      <c r="BF51" s="6">
        <v>0.25829999999999997</v>
      </c>
      <c r="BG51" s="6">
        <v>0.2742</v>
      </c>
      <c r="BH51" s="6">
        <v>0.26550000000000001</v>
      </c>
      <c r="BI51" s="6">
        <v>0.26400000000000001</v>
      </c>
      <c r="BJ51" s="6">
        <v>0.26569999999999999</v>
      </c>
      <c r="BQ51" s="37"/>
      <c r="BR51" s="37">
        <v>50</v>
      </c>
      <c r="BS51" s="38">
        <v>1.1551</v>
      </c>
      <c r="BT51" s="38">
        <v>1.1013999999999999</v>
      </c>
      <c r="BU51" s="38">
        <v>1.1768000000000001</v>
      </c>
      <c r="BV51" s="37"/>
      <c r="BW51" s="37"/>
      <c r="BX51" s="37"/>
      <c r="BY51" s="37">
        <v>50</v>
      </c>
      <c r="BZ51" s="39">
        <v>0.47320000000000001</v>
      </c>
      <c r="CA51" s="39">
        <v>0.47989999999999999</v>
      </c>
      <c r="CB51" s="39">
        <v>0.43490000000000001</v>
      </c>
      <c r="CC51" s="37"/>
      <c r="CD51" s="37"/>
      <c r="CE51" s="37"/>
      <c r="CF51" s="37"/>
      <c r="CG51" s="37"/>
      <c r="CH51" s="37"/>
    </row>
    <row r="52" spans="8:86">
      <c r="H52" s="7">
        <v>496</v>
      </c>
      <c r="I52" s="6">
        <v>2.4649000000000001</v>
      </c>
      <c r="J52" s="6">
        <v>2.5222000000000002</v>
      </c>
      <c r="K52" s="6">
        <v>2.4636</v>
      </c>
      <c r="L52" s="6">
        <v>0.27989999999999998</v>
      </c>
      <c r="M52" s="6">
        <v>0.27900000000000003</v>
      </c>
      <c r="N52" s="6">
        <v>0.28439999999999999</v>
      </c>
      <c r="O52" s="6">
        <v>0.42559999999999998</v>
      </c>
      <c r="P52" s="6">
        <v>0.42809999999999998</v>
      </c>
      <c r="Q52" s="6">
        <v>0.43580000000000002</v>
      </c>
      <c r="R52" s="6">
        <v>0.97040000000000004</v>
      </c>
      <c r="S52" s="6">
        <v>0.98939999999999995</v>
      </c>
      <c r="T52" s="6">
        <v>0.98070000000000002</v>
      </c>
      <c r="U52" s="6">
        <v>0.36599999999999999</v>
      </c>
      <c r="V52" s="6">
        <v>0.37309999999999999</v>
      </c>
      <c r="W52" s="6">
        <v>0.35959999999999998</v>
      </c>
      <c r="X52" s="6">
        <v>0.3614</v>
      </c>
      <c r="Y52" s="6">
        <v>0.37290000000000001</v>
      </c>
      <c r="Z52" s="6">
        <v>0.37680000000000002</v>
      </c>
      <c r="AA52" s="6">
        <v>0.62619999999999998</v>
      </c>
      <c r="AB52" s="6">
        <v>0.63870000000000005</v>
      </c>
      <c r="AC52" s="6">
        <v>0.64739999999999998</v>
      </c>
      <c r="AD52" s="6">
        <v>0.31879999999999997</v>
      </c>
      <c r="AE52" s="6">
        <v>0.32440000000000002</v>
      </c>
      <c r="AF52" s="6">
        <v>0.32529999999999998</v>
      </c>
      <c r="AG52" s="6">
        <v>0.29049999999999998</v>
      </c>
      <c r="AH52" s="6">
        <v>0.29299999999999998</v>
      </c>
      <c r="AI52" s="6">
        <v>0.29499999999999998</v>
      </c>
      <c r="AJ52" s="6">
        <v>0.47010000000000002</v>
      </c>
      <c r="AK52" s="6">
        <v>0.47799999999999998</v>
      </c>
      <c r="AL52" s="6">
        <v>0.46929999999999999</v>
      </c>
      <c r="AM52" s="6">
        <v>0.2281</v>
      </c>
      <c r="AN52" s="6">
        <v>0.2278</v>
      </c>
      <c r="AO52" s="6">
        <v>0.21510000000000001</v>
      </c>
      <c r="AP52" s="6">
        <v>0.27279999999999999</v>
      </c>
      <c r="AQ52" s="6">
        <v>0.26029999999999998</v>
      </c>
      <c r="AR52" s="6">
        <v>0.26579999999999998</v>
      </c>
      <c r="AS52" s="6">
        <v>0.48139999999999999</v>
      </c>
      <c r="AT52" s="6">
        <v>0.46579999999999999</v>
      </c>
      <c r="AU52" s="6">
        <v>0.52790000000000004</v>
      </c>
      <c r="AV52" s="13">
        <v>0.2944</v>
      </c>
      <c r="AW52" s="13">
        <v>0.29420000000000002</v>
      </c>
      <c r="AX52" s="13">
        <v>0.27829999999999999</v>
      </c>
      <c r="AY52" s="6">
        <v>0.224</v>
      </c>
      <c r="AZ52" s="6">
        <v>0.2266</v>
      </c>
      <c r="BA52" s="6">
        <v>0.22520000000000001</v>
      </c>
      <c r="BB52" s="6">
        <v>0.3604</v>
      </c>
      <c r="BC52" s="6">
        <v>0.35709999999999997</v>
      </c>
      <c r="BD52" s="6">
        <v>0.3533</v>
      </c>
      <c r="BE52" s="6">
        <v>0.25879999999999997</v>
      </c>
      <c r="BF52" s="6">
        <v>0.25509999999999999</v>
      </c>
      <c r="BG52" s="6">
        <v>0.27039999999999997</v>
      </c>
      <c r="BH52" s="6">
        <v>0.26279999999999998</v>
      </c>
      <c r="BI52" s="6">
        <v>0.2616</v>
      </c>
      <c r="BJ52" s="6">
        <v>0.26240000000000002</v>
      </c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 t="s">
        <v>94</v>
      </c>
      <c r="CE52" s="37"/>
      <c r="CF52" s="38"/>
      <c r="CG52" s="38"/>
      <c r="CH52" s="38"/>
    </row>
    <row r="53" spans="8:86">
      <c r="H53" s="7">
        <v>498</v>
      </c>
      <c r="I53" s="6">
        <v>2.4163999999999999</v>
      </c>
      <c r="J53" s="6">
        <v>2.4815</v>
      </c>
      <c r="K53" s="6">
        <v>2.4199000000000002</v>
      </c>
      <c r="L53" s="6">
        <v>0.28149999999999997</v>
      </c>
      <c r="M53" s="6">
        <v>0.28000000000000003</v>
      </c>
      <c r="N53" s="6">
        <v>0.28699999999999998</v>
      </c>
      <c r="O53" s="6">
        <v>0.43319999999999997</v>
      </c>
      <c r="P53" s="6">
        <v>0.43569999999999998</v>
      </c>
      <c r="Q53" s="6">
        <v>0.44290000000000002</v>
      </c>
      <c r="R53" s="6">
        <v>0.97799999999999998</v>
      </c>
      <c r="S53" s="6">
        <v>0.99639999999999995</v>
      </c>
      <c r="T53" s="6">
        <v>0.99060000000000004</v>
      </c>
      <c r="U53" s="6">
        <v>0.3629</v>
      </c>
      <c r="V53" s="6">
        <v>0.3695</v>
      </c>
      <c r="W53" s="6">
        <v>0.35659999999999997</v>
      </c>
      <c r="X53" s="6">
        <v>0.36220000000000002</v>
      </c>
      <c r="Y53" s="6">
        <v>0.37309999999999999</v>
      </c>
      <c r="Z53" s="6">
        <v>0.377</v>
      </c>
      <c r="AA53" s="6">
        <v>0.63219999999999998</v>
      </c>
      <c r="AB53" s="6">
        <v>0.64119999999999999</v>
      </c>
      <c r="AC53" s="6">
        <v>0.64839999999999998</v>
      </c>
      <c r="AD53" s="6">
        <v>0.31409999999999999</v>
      </c>
      <c r="AE53" s="6">
        <v>0.31969999999999998</v>
      </c>
      <c r="AF53" s="6">
        <v>0.32140000000000002</v>
      </c>
      <c r="AG53" s="6">
        <v>0.28839999999999999</v>
      </c>
      <c r="AH53" s="6">
        <v>0.29010000000000002</v>
      </c>
      <c r="AI53" s="6">
        <v>0.29330000000000001</v>
      </c>
      <c r="AJ53" s="6">
        <v>0.47070000000000001</v>
      </c>
      <c r="AK53" s="6">
        <v>0.47939999999999999</v>
      </c>
      <c r="AL53" s="6">
        <v>0.4723</v>
      </c>
      <c r="AM53" s="6">
        <v>0.22439999999999999</v>
      </c>
      <c r="AN53" s="6">
        <v>0.22439999999999999</v>
      </c>
      <c r="AO53" s="6">
        <v>0.2117</v>
      </c>
      <c r="AP53" s="6">
        <v>0.27039999999999997</v>
      </c>
      <c r="AQ53" s="6">
        <v>0.25750000000000001</v>
      </c>
      <c r="AR53" s="6">
        <v>0.2621</v>
      </c>
      <c r="AS53" s="6">
        <v>0.48259999999999997</v>
      </c>
      <c r="AT53" s="6">
        <v>0.46750000000000003</v>
      </c>
      <c r="AU53" s="6">
        <v>0.53029999999999999</v>
      </c>
      <c r="AV53" s="13">
        <v>0.29089999999999999</v>
      </c>
      <c r="AW53" s="13">
        <v>0.29070000000000001</v>
      </c>
      <c r="AX53" s="13">
        <v>0.27479999999999999</v>
      </c>
      <c r="AY53" s="6">
        <v>0.22220000000000001</v>
      </c>
      <c r="AZ53" s="6">
        <v>0.22459999999999999</v>
      </c>
      <c r="BA53" s="6">
        <v>0.22239999999999999</v>
      </c>
      <c r="BB53" s="6">
        <v>0.36</v>
      </c>
      <c r="BC53" s="6">
        <v>0.35699999999999998</v>
      </c>
      <c r="BD53" s="6">
        <v>0.35410000000000003</v>
      </c>
      <c r="BE53" s="6">
        <v>0.25569999999999998</v>
      </c>
      <c r="BF53" s="6">
        <v>0.25130000000000002</v>
      </c>
      <c r="BG53" s="6">
        <v>0.26629999999999998</v>
      </c>
      <c r="BH53" s="6">
        <v>0.2586</v>
      </c>
      <c r="BI53" s="6">
        <v>0.25719999999999998</v>
      </c>
      <c r="BJ53" s="6">
        <v>0.25840000000000002</v>
      </c>
      <c r="BQ53" s="37" t="s">
        <v>94</v>
      </c>
      <c r="BR53" s="37"/>
      <c r="BS53" s="38"/>
      <c r="BT53" s="38"/>
      <c r="BU53" s="38"/>
      <c r="BV53" s="37"/>
      <c r="BW53" s="37"/>
      <c r="BX53" s="37" t="s">
        <v>94</v>
      </c>
      <c r="BY53" s="37"/>
      <c r="BZ53" s="38"/>
      <c r="CA53" s="38"/>
      <c r="CB53" s="38"/>
      <c r="CC53" s="37"/>
      <c r="CD53" s="37"/>
      <c r="CE53" s="37" t="s">
        <v>182</v>
      </c>
      <c r="CF53" s="37" t="s">
        <v>109</v>
      </c>
      <c r="CG53" s="37"/>
      <c r="CH53" s="37" t="s">
        <v>87</v>
      </c>
    </row>
    <row r="54" spans="8:86">
      <c r="H54" s="7">
        <v>500</v>
      </c>
      <c r="I54" s="6">
        <v>2.5394000000000001</v>
      </c>
      <c r="J54" s="6">
        <v>2.6806999999999999</v>
      </c>
      <c r="K54" s="6">
        <v>2.6606999999999998</v>
      </c>
      <c r="L54" s="6">
        <v>0.2853</v>
      </c>
      <c r="M54" s="6">
        <v>0.2838</v>
      </c>
      <c r="N54" s="6">
        <v>0.28910000000000002</v>
      </c>
      <c r="O54" s="6">
        <v>0.441</v>
      </c>
      <c r="P54" s="6">
        <v>0.44340000000000002</v>
      </c>
      <c r="Q54" s="6">
        <v>0.45050000000000001</v>
      </c>
      <c r="R54" s="6">
        <v>0.98929999999999996</v>
      </c>
      <c r="S54" s="6">
        <v>1.0117</v>
      </c>
      <c r="T54" s="6">
        <v>1.0034000000000001</v>
      </c>
      <c r="U54" s="6">
        <v>0.35930000000000001</v>
      </c>
      <c r="V54" s="6">
        <v>0.36559999999999998</v>
      </c>
      <c r="W54" s="6">
        <v>0.35139999999999999</v>
      </c>
      <c r="X54" s="6">
        <v>0.36099999999999999</v>
      </c>
      <c r="Y54" s="6">
        <v>0.3715</v>
      </c>
      <c r="Z54" s="6">
        <v>0.37580000000000002</v>
      </c>
      <c r="AA54" s="6">
        <v>0.63600000000000001</v>
      </c>
      <c r="AB54" s="6">
        <v>0.64400000000000002</v>
      </c>
      <c r="AC54" s="6">
        <v>0.65039999999999998</v>
      </c>
      <c r="AD54" s="6">
        <v>0.30940000000000001</v>
      </c>
      <c r="AE54" s="6">
        <v>0.315</v>
      </c>
      <c r="AF54" s="6">
        <v>0.317</v>
      </c>
      <c r="AG54" s="6">
        <v>0.28539999999999999</v>
      </c>
      <c r="AH54" s="6">
        <v>0.28789999999999999</v>
      </c>
      <c r="AI54" s="6">
        <v>0.29049999999999998</v>
      </c>
      <c r="AJ54" s="6">
        <v>0.47339999999999999</v>
      </c>
      <c r="AK54" s="6">
        <v>0.47949999999999998</v>
      </c>
      <c r="AL54" s="6">
        <v>0.47189999999999999</v>
      </c>
      <c r="AM54" s="6">
        <v>0.22020000000000001</v>
      </c>
      <c r="AN54" s="6">
        <v>0.22090000000000001</v>
      </c>
      <c r="AO54" s="6">
        <v>0.2082</v>
      </c>
      <c r="AP54" s="6">
        <v>0.26529999999999998</v>
      </c>
      <c r="AQ54" s="6">
        <v>0.2525</v>
      </c>
      <c r="AR54" s="6">
        <v>0.25790000000000002</v>
      </c>
      <c r="AS54" s="6">
        <v>0.48170000000000002</v>
      </c>
      <c r="AT54" s="6">
        <v>0.46739999999999998</v>
      </c>
      <c r="AU54" s="6">
        <v>0.52790000000000004</v>
      </c>
      <c r="AV54" s="13">
        <v>0.28660000000000002</v>
      </c>
      <c r="AW54" s="13">
        <v>0.28389999999999999</v>
      </c>
      <c r="AX54" s="13">
        <v>0.27050000000000002</v>
      </c>
      <c r="AY54" s="6">
        <v>0.21659999999999999</v>
      </c>
      <c r="AZ54" s="6">
        <v>0.219</v>
      </c>
      <c r="BA54" s="6">
        <v>0.21759999999999999</v>
      </c>
      <c r="BB54" s="6">
        <v>0.35870000000000002</v>
      </c>
      <c r="BC54" s="6">
        <v>0.35489999999999999</v>
      </c>
      <c r="BD54" s="6">
        <v>0.35149999999999998</v>
      </c>
      <c r="BE54" s="6">
        <v>0.2505</v>
      </c>
      <c r="BF54" s="6">
        <v>0.24640000000000001</v>
      </c>
      <c r="BG54" s="6">
        <v>0.26179999999999998</v>
      </c>
      <c r="BH54" s="6">
        <v>0.25369999999999998</v>
      </c>
      <c r="BI54" s="6">
        <v>0.2525</v>
      </c>
      <c r="BJ54" s="6">
        <v>0.25380000000000003</v>
      </c>
      <c r="BQ54" s="37"/>
      <c r="BR54" s="37" t="s">
        <v>182</v>
      </c>
      <c r="BS54" s="37" t="s">
        <v>95</v>
      </c>
      <c r="BT54" s="37"/>
      <c r="BU54" s="37"/>
      <c r="BV54" s="37"/>
      <c r="BW54" s="37"/>
      <c r="BX54" s="37"/>
      <c r="BY54" s="37" t="s">
        <v>182</v>
      </c>
      <c r="BZ54" s="37" t="s">
        <v>109</v>
      </c>
      <c r="CA54" s="37"/>
      <c r="CB54" s="37" t="s">
        <v>106</v>
      </c>
      <c r="CC54" s="37"/>
      <c r="CD54" s="37"/>
      <c r="CE54" s="37">
        <v>0</v>
      </c>
      <c r="CF54" s="38">
        <v>1.0610999999999999</v>
      </c>
      <c r="CG54" s="38">
        <v>1.0108999999999999</v>
      </c>
      <c r="CH54" s="38">
        <v>1.0258</v>
      </c>
    </row>
    <row r="55" spans="8:86">
      <c r="H55" s="7">
        <v>502</v>
      </c>
      <c r="I55" s="6">
        <v>2.629</v>
      </c>
      <c r="J55" s="6">
        <v>2.6600999999999999</v>
      </c>
      <c r="K55" s="6">
        <v>2.6829999999999998</v>
      </c>
      <c r="L55" s="6">
        <v>0.2868</v>
      </c>
      <c r="M55" s="6">
        <v>0.28489999999999999</v>
      </c>
      <c r="N55" s="6">
        <v>0.29020000000000001</v>
      </c>
      <c r="O55" s="6">
        <v>0.4461</v>
      </c>
      <c r="P55" s="6">
        <v>0.44929999999999998</v>
      </c>
      <c r="Q55" s="6">
        <v>0.45569999999999999</v>
      </c>
      <c r="R55" s="6">
        <v>0.99680000000000002</v>
      </c>
      <c r="S55" s="6">
        <v>1.0199</v>
      </c>
      <c r="T55" s="6">
        <v>1.008</v>
      </c>
      <c r="U55" s="6">
        <v>0.35449999999999998</v>
      </c>
      <c r="V55" s="6">
        <v>0.36070000000000002</v>
      </c>
      <c r="W55" s="6">
        <v>0.34660000000000002</v>
      </c>
      <c r="X55" s="6">
        <v>0.3589</v>
      </c>
      <c r="Y55" s="6">
        <v>0.36969999999999997</v>
      </c>
      <c r="Z55" s="6">
        <v>0.37330000000000002</v>
      </c>
      <c r="AA55" s="6">
        <v>0.63859999999999995</v>
      </c>
      <c r="AB55" s="6">
        <v>0.64949999999999997</v>
      </c>
      <c r="AC55" s="6">
        <v>0.65749999999999997</v>
      </c>
      <c r="AD55" s="6">
        <v>0.30359999999999998</v>
      </c>
      <c r="AE55" s="6">
        <v>0.30990000000000001</v>
      </c>
      <c r="AF55" s="6">
        <v>0.31130000000000002</v>
      </c>
      <c r="AG55" s="6">
        <v>0.28299999999999997</v>
      </c>
      <c r="AH55" s="6">
        <v>0.2843</v>
      </c>
      <c r="AI55" s="6">
        <v>0.28739999999999999</v>
      </c>
      <c r="AJ55" s="6">
        <v>0.4723</v>
      </c>
      <c r="AK55" s="6">
        <v>0.48</v>
      </c>
      <c r="AL55" s="6">
        <v>0.47310000000000002</v>
      </c>
      <c r="AM55" s="6">
        <v>0.215</v>
      </c>
      <c r="AN55" s="6">
        <v>0.21560000000000001</v>
      </c>
      <c r="AO55" s="6">
        <v>0.20399999999999999</v>
      </c>
      <c r="AP55" s="6">
        <v>0.26029999999999998</v>
      </c>
      <c r="AQ55" s="6">
        <v>0.24809999999999999</v>
      </c>
      <c r="AR55" s="6">
        <v>0.25319999999999998</v>
      </c>
      <c r="AS55" s="6">
        <v>0.48110000000000003</v>
      </c>
      <c r="AT55" s="6">
        <v>0.46560000000000001</v>
      </c>
      <c r="AU55" s="6">
        <v>0.52470000000000006</v>
      </c>
      <c r="AV55" s="13">
        <v>0.28150000000000003</v>
      </c>
      <c r="AW55" s="13">
        <v>0.27979999999999999</v>
      </c>
      <c r="AX55" s="13">
        <v>0.26540000000000002</v>
      </c>
      <c r="AY55" s="6">
        <v>0.2117</v>
      </c>
      <c r="AZ55" s="6">
        <v>0.21410000000000001</v>
      </c>
      <c r="BA55" s="6">
        <v>0.21340000000000001</v>
      </c>
      <c r="BB55" s="6">
        <v>0.35599999999999998</v>
      </c>
      <c r="BC55" s="6">
        <v>0.35339999999999999</v>
      </c>
      <c r="BD55" s="6">
        <v>0.35010000000000002</v>
      </c>
      <c r="BE55" s="6">
        <v>0.24560000000000001</v>
      </c>
      <c r="BF55" s="6">
        <v>0.24210000000000001</v>
      </c>
      <c r="BG55" s="6">
        <v>0.25659999999999999</v>
      </c>
      <c r="BH55" s="6">
        <v>0.24779999999999999</v>
      </c>
      <c r="BI55" s="6">
        <v>0.2462</v>
      </c>
      <c r="BJ55" s="6">
        <v>0.24779999999999999</v>
      </c>
      <c r="BQ55" s="37"/>
      <c r="BR55" s="37">
        <v>0</v>
      </c>
      <c r="BS55" s="38">
        <v>8.5099999999999995E-2</v>
      </c>
      <c r="BT55" s="38">
        <v>9.4200000000000006E-2</v>
      </c>
      <c r="BU55" s="38">
        <v>8.5199999999999998E-2</v>
      </c>
      <c r="BV55" s="37"/>
      <c r="BW55" s="37"/>
      <c r="BX55" s="37"/>
      <c r="BY55" s="37">
        <v>0</v>
      </c>
      <c r="BZ55" s="38">
        <v>1.0649999999999999</v>
      </c>
      <c r="CA55" s="38">
        <v>1.0244</v>
      </c>
      <c r="CB55" s="38">
        <v>1.0330999999999999</v>
      </c>
      <c r="CC55" s="37"/>
      <c r="CD55" s="37"/>
      <c r="CE55" s="37">
        <v>2.5</v>
      </c>
      <c r="CF55" s="38">
        <v>0.86990000000000001</v>
      </c>
      <c r="CG55" s="38">
        <v>0.82469999999999999</v>
      </c>
      <c r="CH55" s="38">
        <v>0.86270000000000002</v>
      </c>
    </row>
    <row r="56" spans="8:86">
      <c r="H56" s="7">
        <v>504</v>
      </c>
      <c r="I56" s="6">
        <v>2.5585</v>
      </c>
      <c r="J56" s="6">
        <v>2.5920000000000001</v>
      </c>
      <c r="K56" s="6">
        <v>2.7909000000000002</v>
      </c>
      <c r="L56" s="6">
        <v>0.28710000000000002</v>
      </c>
      <c r="M56" s="6">
        <v>0.28539999999999999</v>
      </c>
      <c r="N56" s="6">
        <v>0.29339999999999999</v>
      </c>
      <c r="O56" s="6">
        <v>0.45340000000000003</v>
      </c>
      <c r="P56" s="6">
        <v>0.45669999999999999</v>
      </c>
      <c r="Q56" s="6">
        <v>0.46400000000000002</v>
      </c>
      <c r="R56" s="6">
        <v>1.0017</v>
      </c>
      <c r="S56" s="6">
        <v>1.0255000000000001</v>
      </c>
      <c r="T56" s="6">
        <v>1.0185</v>
      </c>
      <c r="U56" s="6">
        <v>0.34710000000000002</v>
      </c>
      <c r="V56" s="6">
        <v>0.3533</v>
      </c>
      <c r="W56" s="6">
        <v>0.34050000000000002</v>
      </c>
      <c r="X56" s="6">
        <v>0.35470000000000002</v>
      </c>
      <c r="Y56" s="6">
        <v>0.3654</v>
      </c>
      <c r="Z56" s="6">
        <v>0.36919999999999997</v>
      </c>
      <c r="AA56" s="6">
        <v>0.63759999999999994</v>
      </c>
      <c r="AB56" s="6">
        <v>0.64910000000000001</v>
      </c>
      <c r="AC56" s="6">
        <v>0.65639999999999998</v>
      </c>
      <c r="AD56" s="6">
        <v>0.29799999999999999</v>
      </c>
      <c r="AE56" s="6">
        <v>0.30320000000000003</v>
      </c>
      <c r="AF56" s="6">
        <v>0.3054</v>
      </c>
      <c r="AG56" s="6">
        <v>0.27729999999999999</v>
      </c>
      <c r="AH56" s="6">
        <v>0.27860000000000001</v>
      </c>
      <c r="AI56" s="6">
        <v>0.28149999999999997</v>
      </c>
      <c r="AJ56" s="6">
        <v>0.47070000000000001</v>
      </c>
      <c r="AK56" s="6">
        <v>0.4783</v>
      </c>
      <c r="AL56" s="6">
        <v>0.47160000000000002</v>
      </c>
      <c r="AM56" s="6">
        <v>0.20910000000000001</v>
      </c>
      <c r="AN56" s="6">
        <v>0.2097</v>
      </c>
      <c r="AO56" s="6">
        <v>0.19850000000000001</v>
      </c>
      <c r="AP56" s="6">
        <v>0.25319999999999998</v>
      </c>
      <c r="AQ56" s="6">
        <v>0.24149999999999999</v>
      </c>
      <c r="AR56" s="6">
        <v>0.2462</v>
      </c>
      <c r="AS56" s="6">
        <v>0.47810000000000002</v>
      </c>
      <c r="AT56" s="6">
        <v>0.46529999999999999</v>
      </c>
      <c r="AU56" s="6">
        <v>0.5222</v>
      </c>
      <c r="AV56" s="13">
        <v>0.27639999999999998</v>
      </c>
      <c r="AW56" s="13">
        <v>0.27339999999999998</v>
      </c>
      <c r="AX56" s="13">
        <v>0.26029999999999998</v>
      </c>
      <c r="AY56" s="6">
        <v>0.2044</v>
      </c>
      <c r="AZ56" s="6">
        <v>0.2079</v>
      </c>
      <c r="BA56" s="6">
        <v>0.20760000000000001</v>
      </c>
      <c r="BB56" s="6">
        <v>0.3523</v>
      </c>
      <c r="BC56" s="6">
        <v>0.34899999999999998</v>
      </c>
      <c r="BD56" s="6">
        <v>0.34660000000000002</v>
      </c>
      <c r="BE56" s="6">
        <v>0.2389</v>
      </c>
      <c r="BF56" s="6">
        <v>0.2354</v>
      </c>
      <c r="BG56" s="6">
        <v>0.24990000000000001</v>
      </c>
      <c r="BH56" s="6">
        <v>0.24210000000000001</v>
      </c>
      <c r="BI56" s="6">
        <v>0.24110000000000001</v>
      </c>
      <c r="BJ56" s="6">
        <v>0.2419</v>
      </c>
      <c r="BQ56" s="37"/>
      <c r="BR56" s="37">
        <v>2.5</v>
      </c>
      <c r="BS56" s="38">
        <v>0.23100000000000001</v>
      </c>
      <c r="BT56" s="38">
        <v>0.20979999999999999</v>
      </c>
      <c r="BU56" s="38">
        <v>0.26640000000000003</v>
      </c>
      <c r="BV56" s="37"/>
      <c r="BW56" s="37"/>
      <c r="BX56" s="37"/>
      <c r="BY56" s="37">
        <v>2.5</v>
      </c>
      <c r="BZ56" s="38">
        <v>0.96650000000000003</v>
      </c>
      <c r="CA56" s="38">
        <v>0.93240000000000001</v>
      </c>
      <c r="CB56" s="38">
        <v>0.96230000000000004</v>
      </c>
      <c r="CC56" s="37"/>
      <c r="CD56" s="37"/>
      <c r="CE56" s="37">
        <v>5</v>
      </c>
      <c r="CF56" s="38">
        <v>0.71619999999999995</v>
      </c>
      <c r="CG56" s="38">
        <v>0.74299999999999999</v>
      </c>
      <c r="CH56" s="38">
        <v>0.6986</v>
      </c>
    </row>
    <row r="57" spans="8:86">
      <c r="H57" s="7">
        <v>506</v>
      </c>
      <c r="I57" s="6">
        <v>2.5137</v>
      </c>
      <c r="J57" s="6">
        <v>2.5445000000000002</v>
      </c>
      <c r="K57" s="6">
        <v>2.5764999999999998</v>
      </c>
      <c r="L57" s="6">
        <v>0.28849999999999998</v>
      </c>
      <c r="M57" s="6">
        <v>0.28639999999999999</v>
      </c>
      <c r="N57" s="6">
        <v>0.29330000000000001</v>
      </c>
      <c r="O57" s="6">
        <v>0.45540000000000003</v>
      </c>
      <c r="P57" s="6">
        <v>0.45889999999999997</v>
      </c>
      <c r="Q57" s="6">
        <v>0.46650000000000003</v>
      </c>
      <c r="R57" s="6">
        <v>1.0053000000000001</v>
      </c>
      <c r="S57" s="6">
        <v>1.0313000000000001</v>
      </c>
      <c r="T57" s="6">
        <v>1.0229999999999999</v>
      </c>
      <c r="U57" s="6">
        <v>0.34250000000000003</v>
      </c>
      <c r="V57" s="6">
        <v>0.34870000000000001</v>
      </c>
      <c r="W57" s="6">
        <v>0.33560000000000001</v>
      </c>
      <c r="X57" s="6">
        <v>0.3518</v>
      </c>
      <c r="Y57" s="6">
        <v>0.3624</v>
      </c>
      <c r="Z57" s="6">
        <v>0.36609999999999998</v>
      </c>
      <c r="AA57" s="6">
        <v>0.63670000000000004</v>
      </c>
      <c r="AB57" s="6">
        <v>0.64749999999999996</v>
      </c>
      <c r="AC57" s="6">
        <v>0.65359999999999996</v>
      </c>
      <c r="AD57" s="6">
        <v>0.2923</v>
      </c>
      <c r="AE57" s="6">
        <v>0.29770000000000002</v>
      </c>
      <c r="AF57" s="6">
        <v>0.2984</v>
      </c>
      <c r="AG57" s="6">
        <v>0.27289999999999998</v>
      </c>
      <c r="AH57" s="6">
        <v>0.27500000000000002</v>
      </c>
      <c r="AI57" s="6">
        <v>0.27560000000000001</v>
      </c>
      <c r="AJ57" s="6">
        <v>0.46850000000000003</v>
      </c>
      <c r="AK57" s="6">
        <v>0.47670000000000001</v>
      </c>
      <c r="AL57" s="6">
        <v>0.46850000000000003</v>
      </c>
      <c r="AM57" s="6">
        <v>0.20530000000000001</v>
      </c>
      <c r="AN57" s="6">
        <v>0.20499999999999999</v>
      </c>
      <c r="AO57" s="6">
        <v>0.19489999999999999</v>
      </c>
      <c r="AP57" s="6">
        <v>0.24709999999999999</v>
      </c>
      <c r="AQ57" s="6">
        <v>0.2356</v>
      </c>
      <c r="AR57" s="6">
        <v>0.24</v>
      </c>
      <c r="AS57" s="6">
        <v>0.4763</v>
      </c>
      <c r="AT57" s="6">
        <v>0.46229999999999999</v>
      </c>
      <c r="AU57" s="6">
        <v>0.51890000000000003</v>
      </c>
      <c r="AV57" s="13">
        <v>0.27050000000000002</v>
      </c>
      <c r="AW57" s="13">
        <v>0.26869999999999999</v>
      </c>
      <c r="AX57" s="13">
        <v>0.25440000000000002</v>
      </c>
      <c r="AY57" s="6">
        <v>0.19950000000000001</v>
      </c>
      <c r="AZ57" s="6">
        <v>0.20280000000000001</v>
      </c>
      <c r="BA57" s="6">
        <v>0.20130000000000001</v>
      </c>
      <c r="BB57" s="6">
        <v>0.34949999999999998</v>
      </c>
      <c r="BC57" s="6">
        <v>0.34689999999999999</v>
      </c>
      <c r="BD57" s="6">
        <v>0.34470000000000001</v>
      </c>
      <c r="BE57" s="6">
        <v>0.23369999999999999</v>
      </c>
      <c r="BF57" s="6">
        <v>0.23100000000000001</v>
      </c>
      <c r="BG57" s="6">
        <v>0.2452</v>
      </c>
      <c r="BH57" s="6">
        <v>0.23580000000000001</v>
      </c>
      <c r="BI57" s="6">
        <v>0.2349</v>
      </c>
      <c r="BJ57" s="6">
        <v>0.23580000000000001</v>
      </c>
      <c r="BQ57" s="37"/>
      <c r="BR57" s="37">
        <v>5</v>
      </c>
      <c r="BS57" s="38">
        <v>0.36630000000000001</v>
      </c>
      <c r="BT57" s="38">
        <v>0.38869999999999999</v>
      </c>
      <c r="BU57" s="38">
        <v>0.41</v>
      </c>
      <c r="BV57" s="37"/>
      <c r="BW57" s="37"/>
      <c r="BX57" s="37"/>
      <c r="BY57" s="37">
        <v>5</v>
      </c>
      <c r="BZ57" s="38">
        <v>0.90210000000000001</v>
      </c>
      <c r="CA57" s="38">
        <v>0.90910000000000002</v>
      </c>
      <c r="CB57" s="38">
        <v>0.89170000000000005</v>
      </c>
      <c r="CC57" s="37"/>
      <c r="CD57" s="37"/>
      <c r="CE57" s="37">
        <v>10</v>
      </c>
      <c r="CF57" s="38">
        <v>0.51319999999999999</v>
      </c>
      <c r="CG57" s="38">
        <v>0.4239</v>
      </c>
      <c r="CH57" s="38">
        <v>0.44829999999999998</v>
      </c>
    </row>
    <row r="58" spans="8:86">
      <c r="H58" s="7">
        <v>508</v>
      </c>
      <c r="I58" s="6">
        <v>2.5527000000000002</v>
      </c>
      <c r="J58" s="6">
        <v>2.5712000000000002</v>
      </c>
      <c r="K58" s="6">
        <v>2.6587000000000001</v>
      </c>
      <c r="L58" s="6">
        <v>0.28889999999999999</v>
      </c>
      <c r="M58" s="6">
        <v>0.28710000000000002</v>
      </c>
      <c r="N58" s="6">
        <v>0.29530000000000001</v>
      </c>
      <c r="O58" s="6">
        <v>0.46210000000000001</v>
      </c>
      <c r="P58" s="6">
        <v>0.4642</v>
      </c>
      <c r="Q58" s="6">
        <v>0.47160000000000002</v>
      </c>
      <c r="R58" s="6">
        <v>1.0085</v>
      </c>
      <c r="S58" s="6">
        <v>1.0319</v>
      </c>
      <c r="T58" s="6">
        <v>1.0253000000000001</v>
      </c>
      <c r="U58" s="6">
        <v>0.3357</v>
      </c>
      <c r="V58" s="6">
        <v>0.34150000000000003</v>
      </c>
      <c r="W58" s="6">
        <v>0.32890000000000003</v>
      </c>
      <c r="X58" s="6">
        <v>0.34549999999999997</v>
      </c>
      <c r="Y58" s="6">
        <v>0.35649999999999998</v>
      </c>
      <c r="Z58" s="6">
        <v>0.36049999999999999</v>
      </c>
      <c r="AA58" s="6">
        <v>0.63500000000000001</v>
      </c>
      <c r="AB58" s="6">
        <v>0.6472</v>
      </c>
      <c r="AC58" s="6">
        <v>0.65369999999999995</v>
      </c>
      <c r="AD58" s="6">
        <v>0.2853</v>
      </c>
      <c r="AE58" s="6">
        <v>0.28989999999999999</v>
      </c>
      <c r="AF58" s="6">
        <v>0.29189999999999999</v>
      </c>
      <c r="AG58" s="6">
        <v>0.26740000000000003</v>
      </c>
      <c r="AH58" s="6">
        <v>0.26860000000000001</v>
      </c>
      <c r="AI58" s="6">
        <v>0.27100000000000002</v>
      </c>
      <c r="AJ58" s="6">
        <v>0.46510000000000001</v>
      </c>
      <c r="AK58" s="6">
        <v>0.47039999999999998</v>
      </c>
      <c r="AL58" s="6">
        <v>0.46750000000000003</v>
      </c>
      <c r="AM58" s="6">
        <v>0.19700000000000001</v>
      </c>
      <c r="AN58" s="6">
        <v>0.1988</v>
      </c>
      <c r="AO58" s="6">
        <v>0.1885</v>
      </c>
      <c r="AP58" s="6">
        <v>0.24229999999999999</v>
      </c>
      <c r="AQ58" s="6">
        <v>0.2298</v>
      </c>
      <c r="AR58" s="6">
        <v>0.2339</v>
      </c>
      <c r="AS58" s="6">
        <v>0.47260000000000002</v>
      </c>
      <c r="AT58" s="6">
        <v>0.4592</v>
      </c>
      <c r="AU58" s="6">
        <v>0.51160000000000005</v>
      </c>
      <c r="AV58" s="13">
        <v>0.26419999999999999</v>
      </c>
      <c r="AW58" s="13">
        <v>0.26029999999999998</v>
      </c>
      <c r="AX58" s="13">
        <v>0.24809999999999999</v>
      </c>
      <c r="AY58" s="6">
        <v>0.19350000000000001</v>
      </c>
      <c r="AZ58" s="6">
        <v>0.1966</v>
      </c>
      <c r="BA58" s="6">
        <v>0.19500000000000001</v>
      </c>
      <c r="BB58" s="6">
        <v>0.34560000000000002</v>
      </c>
      <c r="BC58" s="6">
        <v>0.34210000000000002</v>
      </c>
      <c r="BD58" s="6">
        <v>0.34089999999999998</v>
      </c>
      <c r="BE58" s="6">
        <v>0.22770000000000001</v>
      </c>
      <c r="BF58" s="6">
        <v>0.22509999999999999</v>
      </c>
      <c r="BG58" s="6">
        <v>0.23810000000000001</v>
      </c>
      <c r="BH58" s="6">
        <v>0.2286</v>
      </c>
      <c r="BI58" s="6">
        <v>0.2276</v>
      </c>
      <c r="BJ58" s="6">
        <v>0.22839999999999999</v>
      </c>
      <c r="BQ58" s="37"/>
      <c r="BR58" s="37">
        <v>10</v>
      </c>
      <c r="BS58" s="38">
        <v>0.63549999999999995</v>
      </c>
      <c r="BT58" s="38">
        <v>0.66830000000000001</v>
      </c>
      <c r="BU58" s="38">
        <v>0.70340000000000003</v>
      </c>
      <c r="BV58" s="37"/>
      <c r="BW58" s="37"/>
      <c r="BX58" s="37"/>
      <c r="BY58" s="37">
        <v>10</v>
      </c>
      <c r="BZ58" s="38">
        <v>0.80400000000000005</v>
      </c>
      <c r="CA58" s="38">
        <v>0.73350000000000004</v>
      </c>
      <c r="CB58" s="38">
        <v>0.73880000000000001</v>
      </c>
      <c r="CC58" s="37"/>
      <c r="CD58" s="37"/>
      <c r="CE58" s="37">
        <v>15</v>
      </c>
      <c r="CF58" s="38">
        <v>0.26719999999999999</v>
      </c>
      <c r="CG58" s="38">
        <v>0.26190000000000002</v>
      </c>
      <c r="CH58" s="38">
        <v>0.2409</v>
      </c>
    </row>
    <row r="59" spans="8:86">
      <c r="H59" s="7">
        <v>510</v>
      </c>
      <c r="I59" s="6">
        <v>2.5062000000000002</v>
      </c>
      <c r="J59" s="6">
        <v>2.5556000000000001</v>
      </c>
      <c r="K59" s="6">
        <v>2.5640000000000001</v>
      </c>
      <c r="L59" s="6">
        <v>0.29139999999999999</v>
      </c>
      <c r="M59" s="6">
        <v>0.28960000000000002</v>
      </c>
      <c r="N59" s="6">
        <v>0.29530000000000001</v>
      </c>
      <c r="O59" s="6">
        <v>0.46310000000000001</v>
      </c>
      <c r="P59" s="6">
        <v>0.46610000000000001</v>
      </c>
      <c r="Q59" s="6">
        <v>0.47370000000000001</v>
      </c>
      <c r="R59" s="6">
        <v>1.0044999999999999</v>
      </c>
      <c r="S59" s="6">
        <v>1.0297000000000001</v>
      </c>
      <c r="T59" s="6">
        <v>1.0213000000000001</v>
      </c>
      <c r="U59" s="6">
        <v>0.33019999999999999</v>
      </c>
      <c r="V59" s="6">
        <v>0.33429999999999999</v>
      </c>
      <c r="W59" s="6">
        <v>0.32340000000000002</v>
      </c>
      <c r="X59" s="6">
        <v>0.34029999999999999</v>
      </c>
      <c r="Y59" s="6">
        <v>0.35189999999999999</v>
      </c>
      <c r="Z59" s="6">
        <v>0.3553</v>
      </c>
      <c r="AA59" s="6">
        <v>0.6321</v>
      </c>
      <c r="AB59" s="6">
        <v>0.64739999999999998</v>
      </c>
      <c r="AC59" s="6">
        <v>0.6502</v>
      </c>
      <c r="AD59" s="6">
        <v>0.27939999999999998</v>
      </c>
      <c r="AE59" s="6">
        <v>0.28470000000000001</v>
      </c>
      <c r="AF59" s="6">
        <v>0.28449999999999998</v>
      </c>
      <c r="AG59" s="6">
        <v>0.26369999999999999</v>
      </c>
      <c r="AH59" s="6">
        <v>0.26500000000000001</v>
      </c>
      <c r="AI59" s="6">
        <v>0.26550000000000001</v>
      </c>
      <c r="AJ59" s="6">
        <v>0.46179999999999999</v>
      </c>
      <c r="AK59" s="6">
        <v>0.46689999999999998</v>
      </c>
      <c r="AL59" s="6">
        <v>0.46379999999999999</v>
      </c>
      <c r="AM59" s="6">
        <v>0.19389999999999999</v>
      </c>
      <c r="AN59" s="6">
        <v>0.19539999999999999</v>
      </c>
      <c r="AO59" s="6">
        <v>0.1842</v>
      </c>
      <c r="AP59" s="6">
        <v>0.2346</v>
      </c>
      <c r="AQ59" s="6">
        <v>0.2233</v>
      </c>
      <c r="AR59" s="6">
        <v>0.22720000000000001</v>
      </c>
      <c r="AS59" s="6">
        <v>0.46739999999999998</v>
      </c>
      <c r="AT59" s="6">
        <v>0.45579999999999998</v>
      </c>
      <c r="AU59" s="6">
        <v>0.50749999999999995</v>
      </c>
      <c r="AV59" s="13">
        <v>0.2596</v>
      </c>
      <c r="AW59" s="13">
        <v>0.255</v>
      </c>
      <c r="AX59" s="13">
        <v>0.24349999999999999</v>
      </c>
      <c r="AY59" s="6">
        <v>0.18820000000000001</v>
      </c>
      <c r="AZ59" s="6">
        <v>0.1903</v>
      </c>
      <c r="BA59" s="6">
        <v>0.18890000000000001</v>
      </c>
      <c r="BB59" s="6">
        <v>0.34139999999999998</v>
      </c>
      <c r="BC59" s="6">
        <v>0.33839999999999998</v>
      </c>
      <c r="BD59" s="6">
        <v>0.33729999999999999</v>
      </c>
      <c r="BE59" s="6">
        <v>0.2225</v>
      </c>
      <c r="BF59" s="6">
        <v>0.22059999999999999</v>
      </c>
      <c r="BG59" s="6">
        <v>0.2326</v>
      </c>
      <c r="BH59" s="6">
        <v>0.22450000000000001</v>
      </c>
      <c r="BI59" s="6">
        <v>0.22259999999999999</v>
      </c>
      <c r="BJ59" s="6">
        <v>0.2238</v>
      </c>
      <c r="BQ59" s="37"/>
      <c r="BR59" s="37">
        <v>15</v>
      </c>
      <c r="BS59" s="38">
        <v>0.8085</v>
      </c>
      <c r="BT59" s="38">
        <v>0.82969999999999999</v>
      </c>
      <c r="BU59" s="38">
        <v>0.97109999999999996</v>
      </c>
      <c r="BV59" s="37"/>
      <c r="BW59" s="37"/>
      <c r="BX59" s="37"/>
      <c r="BY59" s="37">
        <v>15</v>
      </c>
      <c r="BZ59" s="38">
        <v>0.65469999999999995</v>
      </c>
      <c r="CA59" s="38">
        <v>0.62570000000000003</v>
      </c>
      <c r="CB59" s="38">
        <v>0.62860000000000005</v>
      </c>
      <c r="CC59" s="37"/>
      <c r="CD59" s="37"/>
      <c r="CE59" s="37">
        <v>20</v>
      </c>
      <c r="CF59" s="38">
        <v>0.2399</v>
      </c>
      <c r="CG59" s="38">
        <v>6.8599999999999994E-2</v>
      </c>
      <c r="CH59" s="38">
        <v>0.1139</v>
      </c>
    </row>
    <row r="60" spans="8:86">
      <c r="H60" s="7">
        <v>512</v>
      </c>
      <c r="I60" s="6">
        <v>2.5259</v>
      </c>
      <c r="J60" s="6">
        <v>2.5808</v>
      </c>
      <c r="K60" s="6">
        <v>2.5775999999999999</v>
      </c>
      <c r="L60" s="6">
        <v>0.29049999999999998</v>
      </c>
      <c r="M60" s="6">
        <v>0.28920000000000001</v>
      </c>
      <c r="N60" s="6">
        <v>0.29599999999999999</v>
      </c>
      <c r="O60" s="6">
        <v>0.46400000000000002</v>
      </c>
      <c r="P60" s="6">
        <v>0.46629999999999999</v>
      </c>
      <c r="Q60" s="6">
        <v>0.4748</v>
      </c>
      <c r="R60" s="6">
        <v>0.99850000000000005</v>
      </c>
      <c r="S60" s="6">
        <v>1.0244</v>
      </c>
      <c r="T60" s="6">
        <v>1.0139</v>
      </c>
      <c r="U60" s="6">
        <v>0.3216</v>
      </c>
      <c r="V60" s="6">
        <v>0.32740000000000002</v>
      </c>
      <c r="W60" s="6">
        <v>0.31609999999999999</v>
      </c>
      <c r="X60" s="6">
        <v>0.33760000000000001</v>
      </c>
      <c r="Y60" s="6">
        <v>0.34760000000000002</v>
      </c>
      <c r="Z60" s="6">
        <v>0.35189999999999999</v>
      </c>
      <c r="AA60" s="6">
        <v>0.62949999999999995</v>
      </c>
      <c r="AB60" s="6">
        <v>0.63829999999999998</v>
      </c>
      <c r="AC60" s="6">
        <v>0.6452</v>
      </c>
      <c r="AD60" s="6">
        <v>0.27350000000000002</v>
      </c>
      <c r="AE60" s="6">
        <v>0.2782</v>
      </c>
      <c r="AF60" s="6">
        <v>0.28010000000000002</v>
      </c>
      <c r="AG60" s="6">
        <v>0.25829999999999997</v>
      </c>
      <c r="AH60" s="6">
        <v>0.25929999999999997</v>
      </c>
      <c r="AI60" s="6">
        <v>0.26100000000000001</v>
      </c>
      <c r="AJ60" s="6">
        <v>0.45639999999999997</v>
      </c>
      <c r="AK60" s="6">
        <v>0.46279999999999999</v>
      </c>
      <c r="AL60" s="6">
        <v>0.4592</v>
      </c>
      <c r="AM60" s="6">
        <v>0.18870000000000001</v>
      </c>
      <c r="AN60" s="6">
        <v>0.18859999999999999</v>
      </c>
      <c r="AO60" s="6">
        <v>0.17879999999999999</v>
      </c>
      <c r="AP60" s="6">
        <v>0.22889999999999999</v>
      </c>
      <c r="AQ60" s="6">
        <v>0.21729999999999999</v>
      </c>
      <c r="AR60" s="6">
        <v>0.2213</v>
      </c>
      <c r="AS60" s="6">
        <v>0.4637</v>
      </c>
      <c r="AT60" s="6">
        <v>0.4526</v>
      </c>
      <c r="AU60" s="6">
        <v>0.50290000000000001</v>
      </c>
      <c r="AV60" s="13">
        <v>0.25480000000000003</v>
      </c>
      <c r="AW60" s="13">
        <v>0.24940000000000001</v>
      </c>
      <c r="AX60" s="13">
        <v>0.2387</v>
      </c>
      <c r="AY60" s="6">
        <v>0.1837</v>
      </c>
      <c r="AZ60" s="6">
        <v>0.18609999999999999</v>
      </c>
      <c r="BA60" s="6">
        <v>0.1845</v>
      </c>
      <c r="BB60" s="6">
        <v>0.33679999999999999</v>
      </c>
      <c r="BC60" s="6">
        <v>0.33460000000000001</v>
      </c>
      <c r="BD60" s="6">
        <v>0.33329999999999999</v>
      </c>
      <c r="BE60" s="6">
        <v>0.21779999999999999</v>
      </c>
      <c r="BF60" s="6">
        <v>0.2152</v>
      </c>
      <c r="BG60" s="6">
        <v>0.2271</v>
      </c>
      <c r="BH60" s="6">
        <v>0.21909999999999999</v>
      </c>
      <c r="BI60" s="6">
        <v>0.2175</v>
      </c>
      <c r="BJ60" s="6">
        <v>0.21859999999999999</v>
      </c>
      <c r="BQ60" s="37"/>
      <c r="BR60" s="37">
        <v>20</v>
      </c>
      <c r="BS60" s="38">
        <v>1.2014</v>
      </c>
      <c r="BT60" s="38">
        <v>1.2222999999999999</v>
      </c>
      <c r="BU60" s="38">
        <v>1.3279000000000001</v>
      </c>
      <c r="BV60" s="37"/>
      <c r="BW60" s="37"/>
      <c r="BX60" s="37"/>
      <c r="BY60" s="37">
        <v>20</v>
      </c>
      <c r="BZ60" s="38">
        <v>0.63519999999999999</v>
      </c>
      <c r="CA60" s="38">
        <v>0.47889999999999999</v>
      </c>
      <c r="CB60" s="38">
        <v>0.53080000000000005</v>
      </c>
      <c r="CC60" s="37"/>
      <c r="CD60" s="37"/>
      <c r="CE60" s="37">
        <v>30</v>
      </c>
      <c r="CF60" s="38">
        <v>5.2999999999999999E-2</v>
      </c>
      <c r="CG60" s="38">
        <v>5.0900000000000001E-2</v>
      </c>
      <c r="CH60" s="38">
        <v>5.0599999999999999E-2</v>
      </c>
    </row>
    <row r="61" spans="8:86">
      <c r="H61" s="7">
        <v>514</v>
      </c>
      <c r="I61" s="6">
        <v>2.5525000000000002</v>
      </c>
      <c r="J61" s="6">
        <v>2.5444</v>
      </c>
      <c r="K61" s="6">
        <v>2.6322000000000001</v>
      </c>
      <c r="L61" s="6">
        <v>0.29189999999999999</v>
      </c>
      <c r="M61" s="6">
        <v>0.28899999999999998</v>
      </c>
      <c r="N61" s="6">
        <v>0.29530000000000001</v>
      </c>
      <c r="O61" s="6">
        <v>0.46310000000000001</v>
      </c>
      <c r="P61" s="6">
        <v>0.46629999999999999</v>
      </c>
      <c r="Q61" s="6">
        <v>0.47439999999999999</v>
      </c>
      <c r="R61" s="6">
        <v>0.99219999999999997</v>
      </c>
      <c r="S61" s="6">
        <v>1.0196000000000001</v>
      </c>
      <c r="T61" s="6">
        <v>1.0103</v>
      </c>
      <c r="U61" s="6">
        <v>0.3175</v>
      </c>
      <c r="V61" s="6">
        <v>0.3236</v>
      </c>
      <c r="W61" s="6">
        <v>0.31180000000000002</v>
      </c>
      <c r="X61" s="6">
        <v>0.33289999999999997</v>
      </c>
      <c r="Y61" s="6">
        <v>0.3427</v>
      </c>
      <c r="Z61" s="6">
        <v>0.3463</v>
      </c>
      <c r="AA61" s="6">
        <v>0.62280000000000002</v>
      </c>
      <c r="AB61" s="6">
        <v>0.6361</v>
      </c>
      <c r="AC61" s="6">
        <v>0.64049999999999996</v>
      </c>
      <c r="AD61" s="6">
        <v>0.26719999999999999</v>
      </c>
      <c r="AE61" s="6">
        <v>0.27200000000000002</v>
      </c>
      <c r="AF61" s="6">
        <v>0.27439999999999998</v>
      </c>
      <c r="AG61" s="6">
        <v>0.253</v>
      </c>
      <c r="AH61" s="6">
        <v>0.25330000000000003</v>
      </c>
      <c r="AI61" s="6">
        <v>0.25629999999999997</v>
      </c>
      <c r="AJ61" s="6">
        <v>0.45100000000000001</v>
      </c>
      <c r="AK61" s="6">
        <v>0.45729999999999998</v>
      </c>
      <c r="AL61" s="6">
        <v>0.4541</v>
      </c>
      <c r="AM61" s="6">
        <v>0.18229999999999999</v>
      </c>
      <c r="AN61" s="6">
        <v>0.1847</v>
      </c>
      <c r="AO61" s="6">
        <v>0.1749</v>
      </c>
      <c r="AP61" s="6">
        <v>0.22259999999999999</v>
      </c>
      <c r="AQ61" s="6">
        <v>0.21149999999999999</v>
      </c>
      <c r="AR61" s="6">
        <v>0.21590000000000001</v>
      </c>
      <c r="AS61" s="6">
        <v>0.4577</v>
      </c>
      <c r="AT61" s="6">
        <v>0.44690000000000002</v>
      </c>
      <c r="AU61" s="6">
        <v>0.49469999999999997</v>
      </c>
      <c r="AV61" s="13">
        <v>0.2482</v>
      </c>
      <c r="AW61" s="13">
        <v>0.2432</v>
      </c>
      <c r="AX61" s="13">
        <v>0.2321</v>
      </c>
      <c r="AY61" s="6">
        <v>0.1774</v>
      </c>
      <c r="AZ61" s="6">
        <v>0.1797</v>
      </c>
      <c r="BA61" s="6">
        <v>0.17799999999999999</v>
      </c>
      <c r="BB61" s="6">
        <v>0.33260000000000001</v>
      </c>
      <c r="BC61" s="6">
        <v>0.32929999999999998</v>
      </c>
      <c r="BD61" s="6">
        <v>0.32890000000000003</v>
      </c>
      <c r="BE61" s="6">
        <v>0.21260000000000001</v>
      </c>
      <c r="BF61" s="6">
        <v>0.21099999999999999</v>
      </c>
      <c r="BG61" s="6">
        <v>0.22259999999999999</v>
      </c>
      <c r="BH61" s="6">
        <v>0.21379999999999999</v>
      </c>
      <c r="BI61" s="6">
        <v>0.21279999999999999</v>
      </c>
      <c r="BJ61" s="6">
        <v>0.2132</v>
      </c>
      <c r="BQ61" s="37"/>
      <c r="BR61" s="37">
        <v>30</v>
      </c>
      <c r="BS61" s="38">
        <v>1.7732000000000001</v>
      </c>
      <c r="BT61" s="38">
        <v>1.6817</v>
      </c>
      <c r="BU61" s="38">
        <v>1.5011000000000001</v>
      </c>
      <c r="BV61" s="37"/>
      <c r="BW61" s="37"/>
      <c r="BX61" s="37"/>
      <c r="BY61" s="37">
        <v>30</v>
      </c>
      <c r="BZ61" s="41">
        <v>0.30399999999999999</v>
      </c>
      <c r="CA61" s="41">
        <v>0.2828</v>
      </c>
      <c r="CB61" s="41">
        <v>0.33029999999999998</v>
      </c>
      <c r="CC61" s="37"/>
      <c r="CD61" s="37"/>
      <c r="CE61" s="37">
        <v>50</v>
      </c>
      <c r="CF61" s="38">
        <v>5.9799999999999999E-2</v>
      </c>
      <c r="CG61" s="38">
        <v>5.7799999999999997E-2</v>
      </c>
      <c r="CH61" s="38">
        <v>5.4399999999999997E-2</v>
      </c>
    </row>
    <row r="62" spans="8:86">
      <c r="H62" s="7">
        <v>516</v>
      </c>
      <c r="I62" s="6">
        <v>2.5653999999999999</v>
      </c>
      <c r="J62" s="6">
        <v>2.6153</v>
      </c>
      <c r="K62" s="6">
        <v>2.5922999999999998</v>
      </c>
      <c r="L62" s="6">
        <v>0.29049999999999998</v>
      </c>
      <c r="M62" s="6">
        <v>0.28920000000000001</v>
      </c>
      <c r="N62" s="6">
        <v>0.29520000000000002</v>
      </c>
      <c r="O62" s="6">
        <v>0.46300000000000002</v>
      </c>
      <c r="P62" s="6">
        <v>0.4662</v>
      </c>
      <c r="Q62" s="6">
        <v>0.4733</v>
      </c>
      <c r="R62" s="6">
        <v>0.9849</v>
      </c>
      <c r="S62" s="6">
        <v>1.0114000000000001</v>
      </c>
      <c r="T62" s="6">
        <v>1.0049999999999999</v>
      </c>
      <c r="U62" s="6">
        <v>0.31140000000000001</v>
      </c>
      <c r="V62" s="6">
        <v>0.31730000000000003</v>
      </c>
      <c r="W62" s="6">
        <v>0.30620000000000003</v>
      </c>
      <c r="X62" s="6">
        <v>0.3281</v>
      </c>
      <c r="Y62" s="6">
        <v>0.3382</v>
      </c>
      <c r="Z62" s="6">
        <v>0.34229999999999999</v>
      </c>
      <c r="AA62" s="6">
        <v>0.61780000000000002</v>
      </c>
      <c r="AB62" s="6">
        <v>0.62980000000000003</v>
      </c>
      <c r="AC62" s="6">
        <v>0.63529999999999998</v>
      </c>
      <c r="AD62" s="6">
        <v>0.26279999999999998</v>
      </c>
      <c r="AE62" s="6">
        <v>0.26729999999999998</v>
      </c>
      <c r="AF62" s="6">
        <v>0.2697</v>
      </c>
      <c r="AG62" s="6">
        <v>0.2475</v>
      </c>
      <c r="AH62" s="6">
        <v>0.24890000000000001</v>
      </c>
      <c r="AI62" s="6">
        <v>0.251</v>
      </c>
      <c r="AJ62" s="6">
        <v>0.44579999999999997</v>
      </c>
      <c r="AK62" s="6">
        <v>0.45069999999999999</v>
      </c>
      <c r="AL62" s="6">
        <v>0.44840000000000002</v>
      </c>
      <c r="AM62" s="6">
        <v>0.17879999999999999</v>
      </c>
      <c r="AN62" s="6">
        <v>0.1799</v>
      </c>
      <c r="AO62" s="6">
        <v>0.1706</v>
      </c>
      <c r="AP62" s="6">
        <v>0.21629999999999999</v>
      </c>
      <c r="AQ62" s="6">
        <v>0.20630000000000001</v>
      </c>
      <c r="AR62" s="6">
        <v>0.21060000000000001</v>
      </c>
      <c r="AS62" s="6">
        <v>0.45190000000000002</v>
      </c>
      <c r="AT62" s="6">
        <v>0.44130000000000003</v>
      </c>
      <c r="AU62" s="6">
        <v>0.4889</v>
      </c>
      <c r="AV62" s="13">
        <v>0.24440000000000001</v>
      </c>
      <c r="AW62" s="13">
        <v>0.2379</v>
      </c>
      <c r="AX62" s="13">
        <v>0.2283</v>
      </c>
      <c r="AY62" s="6">
        <v>0.17249999999999999</v>
      </c>
      <c r="AZ62" s="6">
        <v>0.1754</v>
      </c>
      <c r="BA62" s="6">
        <v>0.1736</v>
      </c>
      <c r="BB62" s="6">
        <v>0.3286</v>
      </c>
      <c r="BC62" s="6">
        <v>0.32540000000000002</v>
      </c>
      <c r="BD62" s="6">
        <v>0.32500000000000001</v>
      </c>
      <c r="BE62" s="6">
        <v>0.20849999999999999</v>
      </c>
      <c r="BF62" s="6">
        <v>0.20710000000000001</v>
      </c>
      <c r="BG62" s="6">
        <v>0.21809999999999999</v>
      </c>
      <c r="BH62" s="6">
        <v>0.2079</v>
      </c>
      <c r="BI62" s="6">
        <v>0.20660000000000001</v>
      </c>
      <c r="BJ62" s="6">
        <v>0.20849999999999999</v>
      </c>
      <c r="BQ62" s="37"/>
      <c r="BR62" s="37">
        <v>50</v>
      </c>
      <c r="BS62" s="38">
        <v>2.7259000000000002</v>
      </c>
      <c r="BT62" s="38">
        <v>2.6126999999999998</v>
      </c>
      <c r="BU62" s="38">
        <v>2.6469999999999998</v>
      </c>
      <c r="BV62" s="37"/>
      <c r="BW62" s="37"/>
      <c r="BX62" s="37"/>
      <c r="BY62" s="37">
        <v>50</v>
      </c>
      <c r="BZ62" s="41">
        <v>6.0199999999999997E-2</v>
      </c>
      <c r="CA62" s="41">
        <v>5.91E-2</v>
      </c>
      <c r="CB62" s="41">
        <v>5.5500000000000001E-2</v>
      </c>
      <c r="CC62" s="37"/>
      <c r="CD62" s="37"/>
      <c r="CE62" s="37"/>
      <c r="CF62" s="37"/>
      <c r="CG62" s="37"/>
      <c r="CH62" s="37"/>
    </row>
    <row r="63" spans="8:86">
      <c r="H63" s="7">
        <v>518</v>
      </c>
      <c r="I63" s="6">
        <v>2.4927000000000001</v>
      </c>
      <c r="J63" s="6">
        <v>2.4918</v>
      </c>
      <c r="K63" s="6">
        <v>2.5145</v>
      </c>
      <c r="L63" s="6">
        <v>0.28960000000000002</v>
      </c>
      <c r="M63" s="6">
        <v>0.28789999999999999</v>
      </c>
      <c r="N63" s="6">
        <v>0.29449999999999998</v>
      </c>
      <c r="O63" s="6">
        <v>0.46150000000000002</v>
      </c>
      <c r="P63" s="6">
        <v>0.46350000000000002</v>
      </c>
      <c r="Q63" s="6">
        <v>0.47089999999999999</v>
      </c>
      <c r="R63" s="6">
        <v>0.97430000000000005</v>
      </c>
      <c r="S63" s="6">
        <v>0.99719999999999998</v>
      </c>
      <c r="T63" s="6">
        <v>0.99270000000000003</v>
      </c>
      <c r="U63" s="6">
        <v>0.3075</v>
      </c>
      <c r="V63" s="6">
        <v>0.3125</v>
      </c>
      <c r="W63" s="6">
        <v>0.30199999999999999</v>
      </c>
      <c r="X63" s="6">
        <v>0.32340000000000002</v>
      </c>
      <c r="Y63" s="6">
        <v>0.33250000000000002</v>
      </c>
      <c r="Z63" s="6">
        <v>0.33600000000000002</v>
      </c>
      <c r="AA63" s="6">
        <v>0.60980000000000001</v>
      </c>
      <c r="AB63" s="6">
        <v>0.61750000000000005</v>
      </c>
      <c r="AC63" s="6">
        <v>0.62319999999999998</v>
      </c>
      <c r="AD63" s="6">
        <v>0.25740000000000002</v>
      </c>
      <c r="AE63" s="6">
        <v>0.26150000000000001</v>
      </c>
      <c r="AF63" s="6">
        <v>0.26429999999999998</v>
      </c>
      <c r="AG63" s="6">
        <v>0.2429</v>
      </c>
      <c r="AH63" s="6">
        <v>0.24349999999999999</v>
      </c>
      <c r="AI63" s="6">
        <v>0.2455</v>
      </c>
      <c r="AJ63" s="6">
        <v>0.43969999999999998</v>
      </c>
      <c r="AK63" s="6">
        <v>0.44540000000000002</v>
      </c>
      <c r="AL63" s="6">
        <v>0.44159999999999999</v>
      </c>
      <c r="AM63" s="6">
        <v>0.1731</v>
      </c>
      <c r="AN63" s="6">
        <v>0.1754</v>
      </c>
      <c r="AO63" s="6">
        <v>0.1673</v>
      </c>
      <c r="AP63" s="6">
        <v>0.2114</v>
      </c>
      <c r="AQ63" s="6">
        <v>0.2009</v>
      </c>
      <c r="AR63" s="6">
        <v>0.2054</v>
      </c>
      <c r="AS63" s="6">
        <v>0.44540000000000002</v>
      </c>
      <c r="AT63" s="6">
        <v>0.43609999999999999</v>
      </c>
      <c r="AU63" s="6">
        <v>0.48170000000000002</v>
      </c>
      <c r="AV63" s="13">
        <v>0.2402</v>
      </c>
      <c r="AW63" s="13">
        <v>0.2336</v>
      </c>
      <c r="AX63" s="13">
        <v>0.22409999999999999</v>
      </c>
      <c r="AY63" s="6">
        <v>0.1678</v>
      </c>
      <c r="AZ63" s="6">
        <v>0.1696</v>
      </c>
      <c r="BA63" s="6">
        <v>0.1694</v>
      </c>
      <c r="BB63" s="6">
        <v>0.32219999999999999</v>
      </c>
      <c r="BC63" s="6">
        <v>0.32079999999999997</v>
      </c>
      <c r="BD63" s="6">
        <v>0.32</v>
      </c>
      <c r="BE63" s="6">
        <v>0.20399999999999999</v>
      </c>
      <c r="BF63" s="6">
        <v>0.20269999999999999</v>
      </c>
      <c r="BG63" s="6">
        <v>0.2137</v>
      </c>
      <c r="BH63" s="6">
        <v>0.2039</v>
      </c>
      <c r="BI63" s="6">
        <v>0.20219999999999999</v>
      </c>
      <c r="BJ63" s="6">
        <v>0.2039</v>
      </c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 t="s">
        <v>96</v>
      </c>
      <c r="CE63" s="37"/>
      <c r="CF63" s="38"/>
      <c r="CG63" s="38"/>
      <c r="CH63" s="38"/>
    </row>
    <row r="64" spans="8:86">
      <c r="H64" s="7">
        <v>520</v>
      </c>
      <c r="I64" s="6">
        <v>2.4914999999999998</v>
      </c>
      <c r="J64" s="6">
        <v>2.5028999999999999</v>
      </c>
      <c r="K64" s="6">
        <v>2.609</v>
      </c>
      <c r="L64" s="6">
        <v>0.2888</v>
      </c>
      <c r="M64" s="6">
        <v>0.28689999999999999</v>
      </c>
      <c r="N64" s="6">
        <v>0.29320000000000002</v>
      </c>
      <c r="O64" s="6">
        <v>0.4572</v>
      </c>
      <c r="P64" s="6">
        <v>0.46029999999999999</v>
      </c>
      <c r="Q64" s="6">
        <v>0.4672</v>
      </c>
      <c r="R64" s="6">
        <v>0.96240000000000003</v>
      </c>
      <c r="S64" s="6">
        <v>0.98580000000000001</v>
      </c>
      <c r="T64" s="6">
        <v>0.97929999999999995</v>
      </c>
      <c r="U64" s="6">
        <v>0.30349999999999999</v>
      </c>
      <c r="V64" s="6">
        <v>0.30769999999999997</v>
      </c>
      <c r="W64" s="6">
        <v>0.29699999999999999</v>
      </c>
      <c r="X64" s="6">
        <v>0.31859999999999999</v>
      </c>
      <c r="Y64" s="6">
        <v>0.32790000000000002</v>
      </c>
      <c r="Z64" s="6">
        <v>0.33119999999999999</v>
      </c>
      <c r="AA64" s="6">
        <v>0.60109999999999997</v>
      </c>
      <c r="AB64" s="6">
        <v>0.61360000000000003</v>
      </c>
      <c r="AC64" s="6">
        <v>0.61860000000000004</v>
      </c>
      <c r="AD64" s="6">
        <v>0.25359999999999999</v>
      </c>
      <c r="AE64" s="6">
        <v>0.25800000000000001</v>
      </c>
      <c r="AF64" s="6">
        <v>0.2601</v>
      </c>
      <c r="AG64" s="6">
        <v>0.2389</v>
      </c>
      <c r="AH64" s="6">
        <v>0.23980000000000001</v>
      </c>
      <c r="AI64" s="6">
        <v>0.2409</v>
      </c>
      <c r="AJ64" s="6">
        <v>0.433</v>
      </c>
      <c r="AK64" s="6">
        <v>0.439</v>
      </c>
      <c r="AL64" s="6">
        <v>0.43580000000000002</v>
      </c>
      <c r="AM64" s="6">
        <v>0.17050000000000001</v>
      </c>
      <c r="AN64" s="6">
        <v>0.1719</v>
      </c>
      <c r="AO64" s="6">
        <v>0.16389999999999999</v>
      </c>
      <c r="AP64" s="6">
        <v>0.20680000000000001</v>
      </c>
      <c r="AQ64" s="6">
        <v>0.19670000000000001</v>
      </c>
      <c r="AR64" s="6">
        <v>0.20119999999999999</v>
      </c>
      <c r="AS64" s="6">
        <v>0.44019999999999998</v>
      </c>
      <c r="AT64" s="6">
        <v>0.43140000000000001</v>
      </c>
      <c r="AU64" s="6">
        <v>0.47510000000000002</v>
      </c>
      <c r="AV64" s="13">
        <v>0.2374</v>
      </c>
      <c r="AW64" s="13">
        <v>0.23039999999999999</v>
      </c>
      <c r="AX64" s="13">
        <v>0.2213</v>
      </c>
      <c r="AY64" s="6">
        <v>0.16339999999999999</v>
      </c>
      <c r="AZ64" s="6">
        <v>0.1671</v>
      </c>
      <c r="BA64" s="6">
        <v>0.16489999999999999</v>
      </c>
      <c r="BB64" s="6">
        <v>0.318</v>
      </c>
      <c r="BC64" s="6">
        <v>0.31569999999999998</v>
      </c>
      <c r="BD64" s="6">
        <v>0.31569999999999998</v>
      </c>
      <c r="BE64" s="6">
        <v>0.20069999999999999</v>
      </c>
      <c r="BF64" s="6">
        <v>0.1993</v>
      </c>
      <c r="BG64" s="6">
        <v>0.2092</v>
      </c>
      <c r="BH64" s="6">
        <v>0.1996</v>
      </c>
      <c r="BI64" s="6">
        <v>0.1981</v>
      </c>
      <c r="BJ64" s="6">
        <v>0.2</v>
      </c>
      <c r="BQ64" s="37" t="s">
        <v>96</v>
      </c>
      <c r="BR64" s="37"/>
      <c r="BS64" s="38"/>
      <c r="BT64" s="38"/>
      <c r="BU64" s="38"/>
      <c r="BV64" s="37"/>
      <c r="BW64" s="37"/>
      <c r="BX64" s="37" t="s">
        <v>96</v>
      </c>
      <c r="BY64" s="37"/>
      <c r="BZ64" s="38"/>
      <c r="CA64" s="38"/>
      <c r="CB64" s="38"/>
      <c r="CC64" s="37"/>
      <c r="CD64" s="37"/>
      <c r="CE64" s="37" t="s">
        <v>182</v>
      </c>
      <c r="CF64" s="37" t="s">
        <v>109</v>
      </c>
      <c r="CG64" s="37"/>
      <c r="CH64" s="37" t="s">
        <v>87</v>
      </c>
    </row>
    <row r="65" spans="8:86">
      <c r="H65" s="7">
        <v>522</v>
      </c>
      <c r="I65" s="6">
        <v>2.4247999999999998</v>
      </c>
      <c r="J65" s="6">
        <v>2.4517000000000002</v>
      </c>
      <c r="K65" s="6">
        <v>2.4834000000000001</v>
      </c>
      <c r="L65" s="6">
        <v>0.28739999999999999</v>
      </c>
      <c r="M65" s="6">
        <v>0.28499999999999998</v>
      </c>
      <c r="N65" s="6">
        <v>0.29270000000000002</v>
      </c>
      <c r="O65" s="6">
        <v>0.45100000000000001</v>
      </c>
      <c r="P65" s="6">
        <v>0.45519999999999999</v>
      </c>
      <c r="Q65" s="6">
        <v>0.46260000000000001</v>
      </c>
      <c r="R65" s="6">
        <v>0.94389999999999996</v>
      </c>
      <c r="S65" s="6">
        <v>0.96940000000000004</v>
      </c>
      <c r="T65" s="6">
        <v>0.95779999999999998</v>
      </c>
      <c r="U65" s="6">
        <v>0.2979</v>
      </c>
      <c r="V65" s="6">
        <v>0.30180000000000001</v>
      </c>
      <c r="W65" s="6">
        <v>0.2928</v>
      </c>
      <c r="X65" s="6">
        <v>0.31209999999999999</v>
      </c>
      <c r="Y65" s="6">
        <v>0.32150000000000001</v>
      </c>
      <c r="Z65" s="6">
        <v>0.32540000000000002</v>
      </c>
      <c r="AA65" s="6">
        <v>0.59230000000000005</v>
      </c>
      <c r="AB65" s="6">
        <v>0.60309999999999997</v>
      </c>
      <c r="AC65" s="6">
        <v>0.60629999999999995</v>
      </c>
      <c r="AD65" s="6">
        <v>0.24859999999999999</v>
      </c>
      <c r="AE65" s="6">
        <v>0.2525</v>
      </c>
      <c r="AF65" s="6">
        <v>0.25559999999999999</v>
      </c>
      <c r="AG65" s="6">
        <v>0.2334</v>
      </c>
      <c r="AH65" s="6">
        <v>0.23530000000000001</v>
      </c>
      <c r="AI65" s="6">
        <v>0.23630000000000001</v>
      </c>
      <c r="AJ65" s="6">
        <v>0.4234</v>
      </c>
      <c r="AK65" s="6">
        <v>0.42959999999999998</v>
      </c>
      <c r="AL65" s="6">
        <v>0.42670000000000002</v>
      </c>
      <c r="AM65" s="6">
        <v>0.1671</v>
      </c>
      <c r="AN65" s="6">
        <v>0.1699</v>
      </c>
      <c r="AO65" s="6">
        <v>0.16039999999999999</v>
      </c>
      <c r="AP65" s="6">
        <v>0.20180000000000001</v>
      </c>
      <c r="AQ65" s="6">
        <v>0.192</v>
      </c>
      <c r="AR65" s="6">
        <v>0.19600000000000001</v>
      </c>
      <c r="AS65" s="6">
        <v>0.432</v>
      </c>
      <c r="AT65" s="6">
        <v>0.42280000000000001</v>
      </c>
      <c r="AU65" s="6">
        <v>0.46539999999999998</v>
      </c>
      <c r="AV65" s="13">
        <v>0.23280000000000001</v>
      </c>
      <c r="AW65" s="13">
        <v>0.22600000000000001</v>
      </c>
      <c r="AX65" s="13">
        <v>0.2167</v>
      </c>
      <c r="AY65" s="6">
        <v>0.15959999999999999</v>
      </c>
      <c r="AZ65" s="6">
        <v>0.16220000000000001</v>
      </c>
      <c r="BA65" s="6">
        <v>0.16120000000000001</v>
      </c>
      <c r="BB65" s="6">
        <v>0.31159999999999999</v>
      </c>
      <c r="BC65" s="6">
        <v>0.31</v>
      </c>
      <c r="BD65" s="6">
        <v>0.30930000000000002</v>
      </c>
      <c r="BE65" s="6">
        <v>0.1966</v>
      </c>
      <c r="BF65" s="6">
        <v>0.19570000000000001</v>
      </c>
      <c r="BG65" s="6">
        <v>0.2064</v>
      </c>
      <c r="BH65" s="6">
        <v>0.19520000000000001</v>
      </c>
      <c r="BI65" s="6">
        <v>0.1938</v>
      </c>
      <c r="BJ65" s="6">
        <v>0.1951</v>
      </c>
      <c r="BQ65" s="37"/>
      <c r="BR65" s="37" t="s">
        <v>182</v>
      </c>
      <c r="BS65" s="37" t="s">
        <v>97</v>
      </c>
      <c r="BT65" s="37"/>
      <c r="BU65" s="37"/>
      <c r="BV65" s="37"/>
      <c r="BW65" s="37"/>
      <c r="BX65" s="37"/>
      <c r="BY65" s="37" t="s">
        <v>182</v>
      </c>
      <c r="BZ65" s="37" t="s">
        <v>109</v>
      </c>
      <c r="CA65" s="37"/>
      <c r="CB65" s="37" t="s">
        <v>106</v>
      </c>
      <c r="CC65" s="37"/>
      <c r="CD65" s="37"/>
      <c r="CE65" s="37">
        <v>0</v>
      </c>
      <c r="CF65" s="38">
        <v>1.0017</v>
      </c>
      <c r="CG65" s="38">
        <v>0.99150000000000005</v>
      </c>
      <c r="CH65" s="38">
        <v>1.0308999999999999</v>
      </c>
    </row>
    <row r="66" spans="8:86">
      <c r="H66" s="7">
        <v>524</v>
      </c>
      <c r="I66" s="6">
        <v>2.3712</v>
      </c>
      <c r="J66" s="6">
        <v>2.3359000000000001</v>
      </c>
      <c r="K66" s="6">
        <v>2.3161999999999998</v>
      </c>
      <c r="L66" s="6">
        <v>0.2858</v>
      </c>
      <c r="M66" s="6">
        <v>0.28470000000000001</v>
      </c>
      <c r="N66" s="6">
        <v>0.29039999999999999</v>
      </c>
      <c r="O66" s="6">
        <v>0.44579999999999997</v>
      </c>
      <c r="P66" s="6">
        <v>0.44719999999999999</v>
      </c>
      <c r="Q66" s="6">
        <v>0.45529999999999998</v>
      </c>
      <c r="R66" s="6">
        <v>0.92279999999999995</v>
      </c>
      <c r="S66" s="6">
        <v>0.94920000000000004</v>
      </c>
      <c r="T66" s="6">
        <v>0.94179999999999997</v>
      </c>
      <c r="U66" s="6">
        <v>0.29389999999999999</v>
      </c>
      <c r="V66" s="6">
        <v>0.29930000000000001</v>
      </c>
      <c r="W66" s="6">
        <v>0.2893</v>
      </c>
      <c r="X66" s="6">
        <v>0.30640000000000001</v>
      </c>
      <c r="Y66" s="6">
        <v>0.315</v>
      </c>
      <c r="Z66" s="6">
        <v>0.31909999999999999</v>
      </c>
      <c r="AA66" s="6">
        <v>0.5786</v>
      </c>
      <c r="AB66" s="6">
        <v>0.58709999999999996</v>
      </c>
      <c r="AC66" s="6">
        <v>0.5917</v>
      </c>
      <c r="AD66" s="6">
        <v>0.2467</v>
      </c>
      <c r="AE66" s="6">
        <v>0.24970000000000001</v>
      </c>
      <c r="AF66" s="6">
        <v>0.25219999999999998</v>
      </c>
      <c r="AG66" s="6">
        <v>0.2286</v>
      </c>
      <c r="AH66" s="6">
        <v>0.23089999999999999</v>
      </c>
      <c r="AI66" s="6">
        <v>0.2316</v>
      </c>
      <c r="AJ66" s="6">
        <v>0.4153</v>
      </c>
      <c r="AK66" s="6">
        <v>0.42</v>
      </c>
      <c r="AL66" s="6">
        <v>0.41920000000000002</v>
      </c>
      <c r="AM66" s="6">
        <v>0.16489999999999999</v>
      </c>
      <c r="AN66" s="6">
        <v>0.16700000000000001</v>
      </c>
      <c r="AO66" s="6">
        <v>0.158</v>
      </c>
      <c r="AP66" s="6">
        <v>0.1973</v>
      </c>
      <c r="AQ66" s="6">
        <v>0.18859999999999999</v>
      </c>
      <c r="AR66" s="6">
        <v>0.1918</v>
      </c>
      <c r="AS66" s="6">
        <v>0.42420000000000002</v>
      </c>
      <c r="AT66" s="6">
        <v>0.41449999999999998</v>
      </c>
      <c r="AU66" s="6">
        <v>0.45700000000000002</v>
      </c>
      <c r="AV66" s="13">
        <v>0.23039999999999999</v>
      </c>
      <c r="AW66" s="13">
        <v>0.22270000000000001</v>
      </c>
      <c r="AX66" s="13">
        <v>0.21429999999999999</v>
      </c>
      <c r="AY66" s="6">
        <v>0.15620000000000001</v>
      </c>
      <c r="AZ66" s="6">
        <v>0.159</v>
      </c>
      <c r="BA66" s="6">
        <v>0.15740000000000001</v>
      </c>
      <c r="BB66" s="6">
        <v>0.30599999999999999</v>
      </c>
      <c r="BC66" s="6">
        <v>0.30430000000000001</v>
      </c>
      <c r="BD66" s="6">
        <v>0.3039</v>
      </c>
      <c r="BE66" s="6">
        <v>0.19350000000000001</v>
      </c>
      <c r="BF66" s="6">
        <v>0.19289999999999999</v>
      </c>
      <c r="BG66" s="6">
        <v>0.20319999999999999</v>
      </c>
      <c r="BH66" s="6">
        <v>0.1905</v>
      </c>
      <c r="BI66" s="6">
        <v>0.1895</v>
      </c>
      <c r="BJ66" s="6">
        <v>0.19070000000000001</v>
      </c>
      <c r="BQ66" s="37"/>
      <c r="BR66" s="37">
        <v>0</v>
      </c>
      <c r="BS66" s="38">
        <v>9.9900000000000003E-2</v>
      </c>
      <c r="BT66" s="38">
        <v>8.43E-2</v>
      </c>
      <c r="BU66" s="38">
        <v>8.5000000000000006E-2</v>
      </c>
      <c r="BV66" s="37"/>
      <c r="BW66" s="37"/>
      <c r="BX66" s="37"/>
      <c r="BY66" s="37">
        <v>0</v>
      </c>
      <c r="BZ66" s="38">
        <v>1.0236000000000001</v>
      </c>
      <c r="CA66" s="38">
        <v>1.0256000000000001</v>
      </c>
      <c r="CB66" s="38">
        <v>1.052</v>
      </c>
      <c r="CC66" s="37"/>
      <c r="CD66" s="37"/>
      <c r="CE66" s="37">
        <v>2.5</v>
      </c>
      <c r="CF66" s="38">
        <v>0.80159999999999998</v>
      </c>
      <c r="CG66" s="38">
        <v>0.80459999999999998</v>
      </c>
      <c r="CH66" s="38">
        <v>0.81359999999999999</v>
      </c>
    </row>
    <row r="67" spans="8:86">
      <c r="H67" s="7">
        <v>526</v>
      </c>
      <c r="I67" s="6">
        <v>2.3563000000000001</v>
      </c>
      <c r="J67" s="6">
        <v>2.3774000000000002</v>
      </c>
      <c r="K67" s="6">
        <v>2.3628</v>
      </c>
      <c r="L67" s="6">
        <v>0.28449999999999998</v>
      </c>
      <c r="M67" s="6">
        <v>0.28320000000000001</v>
      </c>
      <c r="N67" s="6">
        <v>0.2888</v>
      </c>
      <c r="O67" s="6">
        <v>0.43719999999999998</v>
      </c>
      <c r="P67" s="6">
        <v>0.43940000000000001</v>
      </c>
      <c r="Q67" s="6">
        <v>0.44690000000000002</v>
      </c>
      <c r="R67" s="6">
        <v>0.90129999999999999</v>
      </c>
      <c r="S67" s="6">
        <v>0.92359999999999998</v>
      </c>
      <c r="T67" s="6">
        <v>0.91690000000000005</v>
      </c>
      <c r="U67" s="6">
        <v>0.28939999999999999</v>
      </c>
      <c r="V67" s="6">
        <v>0.29470000000000002</v>
      </c>
      <c r="W67" s="6">
        <v>0.2853</v>
      </c>
      <c r="X67" s="6">
        <v>0.3009</v>
      </c>
      <c r="Y67" s="6">
        <v>0.31009999999999999</v>
      </c>
      <c r="Z67" s="6">
        <v>0.31409999999999999</v>
      </c>
      <c r="AA67" s="6">
        <v>0.56579999999999997</v>
      </c>
      <c r="AB67" s="6">
        <v>0.57540000000000002</v>
      </c>
      <c r="AC67" s="6">
        <v>0.58009999999999995</v>
      </c>
      <c r="AD67" s="6">
        <v>0.24279999999999999</v>
      </c>
      <c r="AE67" s="6">
        <v>0.2462</v>
      </c>
      <c r="AF67" s="6">
        <v>0.2482</v>
      </c>
      <c r="AG67" s="6">
        <v>0.224</v>
      </c>
      <c r="AH67" s="6">
        <v>0.22520000000000001</v>
      </c>
      <c r="AI67" s="6">
        <v>0.22720000000000001</v>
      </c>
      <c r="AJ67" s="6">
        <v>0.40539999999999998</v>
      </c>
      <c r="AK67" s="6">
        <v>0.41049999999999998</v>
      </c>
      <c r="AL67" s="6">
        <v>0.40839999999999999</v>
      </c>
      <c r="AM67" s="6">
        <v>0.16170000000000001</v>
      </c>
      <c r="AN67" s="6">
        <v>0.16320000000000001</v>
      </c>
      <c r="AO67" s="6">
        <v>0.15529999999999999</v>
      </c>
      <c r="AP67" s="6">
        <v>0.19359999999999999</v>
      </c>
      <c r="AQ67" s="6">
        <v>0.18410000000000001</v>
      </c>
      <c r="AR67" s="6">
        <v>0.18859999999999999</v>
      </c>
      <c r="AS67" s="6">
        <v>0.4143</v>
      </c>
      <c r="AT67" s="6">
        <v>0.40600000000000003</v>
      </c>
      <c r="AU67" s="6">
        <v>0.44790000000000002</v>
      </c>
      <c r="AV67" s="13">
        <v>0.22689999999999999</v>
      </c>
      <c r="AW67" s="13">
        <v>0.21940000000000001</v>
      </c>
      <c r="AX67" s="13">
        <v>0.21079999999999999</v>
      </c>
      <c r="AY67" s="6">
        <v>0.15229999999999999</v>
      </c>
      <c r="AZ67" s="6">
        <v>0.15490000000000001</v>
      </c>
      <c r="BA67" s="6">
        <v>0.1537</v>
      </c>
      <c r="BB67" s="6">
        <v>0.30049999999999999</v>
      </c>
      <c r="BC67" s="6">
        <v>0.29830000000000001</v>
      </c>
      <c r="BD67" s="6">
        <v>0.2984</v>
      </c>
      <c r="BE67" s="6">
        <v>0.19120000000000001</v>
      </c>
      <c r="BF67" s="6">
        <v>0.1893</v>
      </c>
      <c r="BG67" s="6">
        <v>0.2</v>
      </c>
      <c r="BH67" s="6">
        <v>0.18790000000000001</v>
      </c>
      <c r="BI67" s="6">
        <v>0.18659999999999999</v>
      </c>
      <c r="BJ67" s="6">
        <v>0.18790000000000001</v>
      </c>
      <c r="BQ67" s="37"/>
      <c r="BR67" s="37">
        <v>2.5</v>
      </c>
      <c r="BS67" s="38">
        <v>0.1898</v>
      </c>
      <c r="BT67" s="38">
        <v>0.18290000000000001</v>
      </c>
      <c r="BU67" s="38">
        <v>0.2366</v>
      </c>
      <c r="BV67" s="37"/>
      <c r="BW67" s="37"/>
      <c r="BX67" s="37"/>
      <c r="BY67" s="37">
        <v>2.5</v>
      </c>
      <c r="BZ67" s="38">
        <v>0.94969999999999999</v>
      </c>
      <c r="CA67" s="38">
        <v>0.94</v>
      </c>
      <c r="CB67" s="38">
        <v>0.95779999999999998</v>
      </c>
      <c r="CC67" s="37"/>
      <c r="CD67" s="37"/>
      <c r="CE67" s="37">
        <v>5</v>
      </c>
      <c r="CF67" s="38">
        <v>0.67130000000000001</v>
      </c>
      <c r="CG67" s="38">
        <v>0.63629999999999998</v>
      </c>
      <c r="CH67" s="38">
        <v>0.69069999999999998</v>
      </c>
    </row>
    <row r="68" spans="8:86">
      <c r="H68" s="7">
        <v>528</v>
      </c>
      <c r="I68" s="6">
        <v>2.2612000000000001</v>
      </c>
      <c r="J68" s="6">
        <v>2.3176999999999999</v>
      </c>
      <c r="K68" s="6">
        <v>2.2848000000000002</v>
      </c>
      <c r="L68" s="6">
        <v>0.28129999999999999</v>
      </c>
      <c r="M68" s="6">
        <v>0.28010000000000002</v>
      </c>
      <c r="N68" s="6">
        <v>0.28689999999999999</v>
      </c>
      <c r="O68" s="6">
        <v>0.4294</v>
      </c>
      <c r="P68" s="6">
        <v>0.43180000000000002</v>
      </c>
      <c r="Q68" s="6">
        <v>0.43990000000000001</v>
      </c>
      <c r="R68" s="6">
        <v>0.8821</v>
      </c>
      <c r="S68" s="6">
        <v>0.90400000000000003</v>
      </c>
      <c r="T68" s="6">
        <v>0.89690000000000003</v>
      </c>
      <c r="U68" s="6">
        <v>0.2873</v>
      </c>
      <c r="V68" s="6">
        <v>0.2923</v>
      </c>
      <c r="W68" s="6">
        <v>0.28260000000000002</v>
      </c>
      <c r="X68" s="6">
        <v>0.2944</v>
      </c>
      <c r="Y68" s="6">
        <v>0.30349999999999999</v>
      </c>
      <c r="Z68" s="6">
        <v>0.30769999999999997</v>
      </c>
      <c r="AA68" s="6">
        <v>0.55369999999999997</v>
      </c>
      <c r="AB68" s="6">
        <v>0.56630000000000003</v>
      </c>
      <c r="AC68" s="6">
        <v>0.56989999999999996</v>
      </c>
      <c r="AD68" s="6">
        <v>0.2402</v>
      </c>
      <c r="AE68" s="6">
        <v>0.24429999999999999</v>
      </c>
      <c r="AF68" s="6">
        <v>0.24660000000000001</v>
      </c>
      <c r="AG68" s="6">
        <v>0.2205</v>
      </c>
      <c r="AH68" s="6">
        <v>0.2213</v>
      </c>
      <c r="AI68" s="6">
        <v>0.2238</v>
      </c>
      <c r="AJ68" s="6">
        <v>0.39760000000000001</v>
      </c>
      <c r="AK68" s="6">
        <v>0.4027</v>
      </c>
      <c r="AL68" s="6">
        <v>0.40110000000000001</v>
      </c>
      <c r="AM68" s="6">
        <v>0.16039999999999999</v>
      </c>
      <c r="AN68" s="6">
        <v>0.16220000000000001</v>
      </c>
      <c r="AO68" s="6">
        <v>0.15390000000000001</v>
      </c>
      <c r="AP68" s="6">
        <v>0.19070000000000001</v>
      </c>
      <c r="AQ68" s="6">
        <v>0.1812</v>
      </c>
      <c r="AR68" s="6">
        <v>0.185</v>
      </c>
      <c r="AS68" s="6">
        <v>0.40860000000000002</v>
      </c>
      <c r="AT68" s="6">
        <v>0.39910000000000001</v>
      </c>
      <c r="AU68" s="6">
        <v>0.44009999999999999</v>
      </c>
      <c r="AV68" s="13">
        <v>0.22520000000000001</v>
      </c>
      <c r="AW68" s="13">
        <v>0.21759999999999999</v>
      </c>
      <c r="AX68" s="13">
        <v>0.20910000000000001</v>
      </c>
      <c r="AY68" s="6">
        <v>0.14940000000000001</v>
      </c>
      <c r="AZ68" s="6">
        <v>0.15290000000000001</v>
      </c>
      <c r="BA68" s="6">
        <v>0.15129999999999999</v>
      </c>
      <c r="BB68" s="6">
        <v>0.29609999999999997</v>
      </c>
      <c r="BC68" s="6">
        <v>0.29349999999999998</v>
      </c>
      <c r="BD68" s="6">
        <v>0.29409999999999997</v>
      </c>
      <c r="BE68" s="6">
        <v>0.189</v>
      </c>
      <c r="BF68" s="6">
        <v>0.188</v>
      </c>
      <c r="BG68" s="6">
        <v>0.19800000000000001</v>
      </c>
      <c r="BH68" s="6">
        <v>0.18540000000000001</v>
      </c>
      <c r="BI68" s="6">
        <v>0.1845</v>
      </c>
      <c r="BJ68" s="6">
        <v>0.1857</v>
      </c>
      <c r="BQ68" s="37"/>
      <c r="BR68" s="37">
        <v>5</v>
      </c>
      <c r="BS68" s="38">
        <v>0.33150000000000002</v>
      </c>
      <c r="BT68" s="38">
        <v>0.3579</v>
      </c>
      <c r="BU68" s="38">
        <v>0.35289999999999999</v>
      </c>
      <c r="BV68" s="37"/>
      <c r="BW68" s="37"/>
      <c r="BX68" s="37"/>
      <c r="BY68" s="37">
        <v>5</v>
      </c>
      <c r="BZ68" s="38">
        <v>0.89629999999999999</v>
      </c>
      <c r="CA68" s="38">
        <v>0.87380000000000002</v>
      </c>
      <c r="CB68" s="38">
        <v>0.92949999999999999</v>
      </c>
      <c r="CC68" s="37"/>
      <c r="CD68" s="37"/>
      <c r="CE68" s="37">
        <v>10</v>
      </c>
      <c r="CF68" s="38">
        <v>0.40789999999999998</v>
      </c>
      <c r="CG68" s="38">
        <v>0.2888</v>
      </c>
      <c r="CH68" s="38">
        <v>0.42299999999999999</v>
      </c>
    </row>
    <row r="69" spans="8:86">
      <c r="H69" s="7">
        <v>530</v>
      </c>
      <c r="I69" s="6">
        <v>2.1537000000000002</v>
      </c>
      <c r="J69" s="6">
        <v>2.2052999999999998</v>
      </c>
      <c r="K69" s="6">
        <v>2.1861999999999999</v>
      </c>
      <c r="L69" s="6">
        <v>0.28089999999999998</v>
      </c>
      <c r="M69" s="6">
        <v>0.2777</v>
      </c>
      <c r="N69" s="6">
        <v>0.28460000000000002</v>
      </c>
      <c r="O69" s="6">
        <v>0.42059999999999997</v>
      </c>
      <c r="P69" s="6">
        <v>0.4234</v>
      </c>
      <c r="Q69" s="6">
        <v>0.42870000000000003</v>
      </c>
      <c r="R69" s="6">
        <v>0.85940000000000005</v>
      </c>
      <c r="S69" s="6">
        <v>0.87960000000000005</v>
      </c>
      <c r="T69" s="6">
        <v>0.872</v>
      </c>
      <c r="U69" s="6">
        <v>0.28449999999999998</v>
      </c>
      <c r="V69" s="6">
        <v>0.28839999999999999</v>
      </c>
      <c r="W69" s="6">
        <v>0.27960000000000002</v>
      </c>
      <c r="X69" s="6">
        <v>0.28939999999999999</v>
      </c>
      <c r="Y69" s="6">
        <v>0.29870000000000002</v>
      </c>
      <c r="Z69" s="6">
        <v>0.30259999999999998</v>
      </c>
      <c r="AA69" s="6">
        <v>0.53939999999999999</v>
      </c>
      <c r="AB69" s="6">
        <v>0.54949999999999999</v>
      </c>
      <c r="AC69" s="6">
        <v>0.5524</v>
      </c>
      <c r="AD69" s="6">
        <v>0.23780000000000001</v>
      </c>
      <c r="AE69" s="6">
        <v>0.24110000000000001</v>
      </c>
      <c r="AF69" s="6">
        <v>0.2437</v>
      </c>
      <c r="AG69" s="6">
        <v>0.216</v>
      </c>
      <c r="AH69" s="6">
        <v>0.21709999999999999</v>
      </c>
      <c r="AI69" s="6">
        <v>0.21940000000000001</v>
      </c>
      <c r="AJ69" s="6">
        <v>0.38869999999999999</v>
      </c>
      <c r="AK69" s="6">
        <v>0.39279999999999998</v>
      </c>
      <c r="AL69" s="6">
        <v>0.39050000000000001</v>
      </c>
      <c r="AM69" s="6">
        <v>0.15790000000000001</v>
      </c>
      <c r="AN69" s="6">
        <v>0.16009999999999999</v>
      </c>
      <c r="AO69" s="6">
        <v>0.15290000000000001</v>
      </c>
      <c r="AP69" s="6">
        <v>0.18740000000000001</v>
      </c>
      <c r="AQ69" s="6">
        <v>0.1784</v>
      </c>
      <c r="AR69" s="6">
        <v>0.18099999999999999</v>
      </c>
      <c r="AS69" s="6">
        <v>0.39910000000000001</v>
      </c>
      <c r="AT69" s="6">
        <v>0.39</v>
      </c>
      <c r="AU69" s="6">
        <v>0.43140000000000001</v>
      </c>
      <c r="AV69" s="13">
        <v>0.223</v>
      </c>
      <c r="AW69" s="13">
        <v>0.215</v>
      </c>
      <c r="AX69" s="13">
        <v>0.2069</v>
      </c>
      <c r="AY69" s="6">
        <v>0.14699999999999999</v>
      </c>
      <c r="AZ69" s="6">
        <v>0.15010000000000001</v>
      </c>
      <c r="BA69" s="6">
        <v>0.14849999999999999</v>
      </c>
      <c r="BB69" s="6">
        <v>0.29049999999999998</v>
      </c>
      <c r="BC69" s="6">
        <v>0.28760000000000002</v>
      </c>
      <c r="BD69" s="6">
        <v>0.28820000000000001</v>
      </c>
      <c r="BE69" s="6">
        <v>0.18759999999999999</v>
      </c>
      <c r="BF69" s="6">
        <v>0.18590000000000001</v>
      </c>
      <c r="BG69" s="6">
        <v>0.1961</v>
      </c>
      <c r="BH69" s="6">
        <v>0.183</v>
      </c>
      <c r="BI69" s="6">
        <v>0.18090000000000001</v>
      </c>
      <c r="BJ69" s="6">
        <v>0.18260000000000001</v>
      </c>
      <c r="BQ69" s="37"/>
      <c r="BR69" s="37">
        <v>10</v>
      </c>
      <c r="BS69" s="38">
        <v>0.54259999999999997</v>
      </c>
      <c r="BT69" s="38">
        <v>0.60329999999999995</v>
      </c>
      <c r="BU69" s="38">
        <v>0.58179999999999998</v>
      </c>
      <c r="BV69" s="37"/>
      <c r="BW69" s="37"/>
      <c r="BX69" s="37"/>
      <c r="BY69" s="37">
        <v>10</v>
      </c>
      <c r="BZ69" s="38">
        <v>0.74329999999999996</v>
      </c>
      <c r="CA69" s="38">
        <v>0.67079999999999995</v>
      </c>
      <c r="CB69" s="38">
        <v>0.76300000000000001</v>
      </c>
      <c r="CC69" s="37"/>
      <c r="CD69" s="37"/>
      <c r="CE69" s="37">
        <v>15</v>
      </c>
      <c r="CF69" s="38">
        <v>0.1726</v>
      </c>
      <c r="CG69" s="38">
        <v>0.1394</v>
      </c>
      <c r="CH69" s="38">
        <v>0.1565</v>
      </c>
    </row>
    <row r="70" spans="8:86">
      <c r="H70" s="7">
        <v>532</v>
      </c>
      <c r="I70" s="6">
        <v>2.097</v>
      </c>
      <c r="J70" s="6">
        <v>2.141</v>
      </c>
      <c r="K70" s="6">
        <v>2.1457000000000002</v>
      </c>
      <c r="L70" s="6">
        <v>0.2772</v>
      </c>
      <c r="M70" s="6">
        <v>0.27560000000000001</v>
      </c>
      <c r="N70" s="6">
        <v>0.28170000000000001</v>
      </c>
      <c r="O70" s="6">
        <v>0.40920000000000001</v>
      </c>
      <c r="P70" s="6">
        <v>0.41360000000000002</v>
      </c>
      <c r="Q70" s="6">
        <v>0.4194</v>
      </c>
      <c r="R70" s="6">
        <v>0.8306</v>
      </c>
      <c r="S70" s="6">
        <v>0.85219999999999996</v>
      </c>
      <c r="T70" s="6">
        <v>0.84340000000000004</v>
      </c>
      <c r="U70" s="6">
        <v>0.28210000000000002</v>
      </c>
      <c r="V70" s="6">
        <v>0.28610000000000002</v>
      </c>
      <c r="W70" s="6">
        <v>0.27650000000000002</v>
      </c>
      <c r="X70" s="6">
        <v>0.28349999999999997</v>
      </c>
      <c r="Y70" s="6">
        <v>0.29199999999999998</v>
      </c>
      <c r="Z70" s="6">
        <v>0.29530000000000001</v>
      </c>
      <c r="AA70" s="6">
        <v>0.52449999999999997</v>
      </c>
      <c r="AB70" s="6">
        <v>0.53220000000000001</v>
      </c>
      <c r="AC70" s="6">
        <v>0.5363</v>
      </c>
      <c r="AD70" s="6">
        <v>0.2351</v>
      </c>
      <c r="AE70" s="6">
        <v>0.23830000000000001</v>
      </c>
      <c r="AF70" s="6">
        <v>0.24179999999999999</v>
      </c>
      <c r="AG70" s="6">
        <v>0.21210000000000001</v>
      </c>
      <c r="AH70" s="6">
        <v>0.21279999999999999</v>
      </c>
      <c r="AI70" s="6">
        <v>0.21460000000000001</v>
      </c>
      <c r="AJ70" s="6">
        <v>0.37659999999999999</v>
      </c>
      <c r="AK70" s="6">
        <v>0.38240000000000002</v>
      </c>
      <c r="AL70" s="6">
        <v>0.37890000000000001</v>
      </c>
      <c r="AM70" s="6">
        <v>0.15640000000000001</v>
      </c>
      <c r="AN70" s="6">
        <v>0.15770000000000001</v>
      </c>
      <c r="AO70" s="6">
        <v>0.15049999999999999</v>
      </c>
      <c r="AP70" s="6">
        <v>0.1835</v>
      </c>
      <c r="AQ70" s="6">
        <v>0.17419999999999999</v>
      </c>
      <c r="AR70" s="6">
        <v>0.17860000000000001</v>
      </c>
      <c r="AS70" s="6">
        <v>0.38829999999999998</v>
      </c>
      <c r="AT70" s="6">
        <v>0.38059999999999999</v>
      </c>
      <c r="AU70" s="6">
        <v>0.42209999999999998</v>
      </c>
      <c r="AV70" s="13">
        <v>0.22059999999999999</v>
      </c>
      <c r="AW70" s="13">
        <v>0.21229999999999999</v>
      </c>
      <c r="AX70" s="13">
        <v>0.20449999999999999</v>
      </c>
      <c r="AY70" s="6">
        <v>0.14480000000000001</v>
      </c>
      <c r="AZ70" s="6">
        <v>0.1469</v>
      </c>
      <c r="BA70" s="6">
        <v>0.14580000000000001</v>
      </c>
      <c r="BB70" s="6">
        <v>0.2843</v>
      </c>
      <c r="BC70" s="6">
        <v>0.28179999999999999</v>
      </c>
      <c r="BD70" s="6">
        <v>0.28160000000000002</v>
      </c>
      <c r="BE70" s="6">
        <v>0.1857</v>
      </c>
      <c r="BF70" s="6">
        <v>0.18479999999999999</v>
      </c>
      <c r="BG70" s="6">
        <v>0.19409999999999999</v>
      </c>
      <c r="BH70" s="6">
        <v>0.17979999999999999</v>
      </c>
      <c r="BI70" s="6">
        <v>0.17849999999999999</v>
      </c>
      <c r="BJ70" s="6">
        <v>0.18060000000000001</v>
      </c>
      <c r="BQ70" s="37"/>
      <c r="BR70" s="37">
        <v>15</v>
      </c>
      <c r="BS70" s="38">
        <v>0.83320000000000005</v>
      </c>
      <c r="BT70" s="38">
        <v>0.88080000000000003</v>
      </c>
      <c r="BU70" s="38">
        <v>0.84550000000000003</v>
      </c>
      <c r="BV70" s="37"/>
      <c r="BW70" s="37"/>
      <c r="BX70" s="37"/>
      <c r="BY70" s="37">
        <v>15</v>
      </c>
      <c r="BZ70" s="38">
        <v>0.5958</v>
      </c>
      <c r="CA70" s="38">
        <v>0.56040000000000001</v>
      </c>
      <c r="CB70" s="38">
        <v>0.59850000000000003</v>
      </c>
      <c r="CC70" s="37"/>
      <c r="CD70" s="37"/>
      <c r="CE70" s="37">
        <v>20</v>
      </c>
      <c r="CF70" s="41">
        <v>4.9000000000000002E-2</v>
      </c>
      <c r="CG70" s="41">
        <v>4.8099999999999997E-2</v>
      </c>
      <c r="CH70" s="41">
        <v>4.9000000000000002E-2</v>
      </c>
    </row>
    <row r="71" spans="8:86">
      <c r="H71" s="7">
        <v>534</v>
      </c>
      <c r="I71" s="6">
        <v>1.9694</v>
      </c>
      <c r="J71" s="6">
        <v>2.0224000000000002</v>
      </c>
      <c r="K71" s="6">
        <v>2.0152999999999999</v>
      </c>
      <c r="L71" s="6">
        <v>0.2737</v>
      </c>
      <c r="M71" s="6">
        <v>0.2717</v>
      </c>
      <c r="N71" s="6">
        <v>0.27800000000000002</v>
      </c>
      <c r="O71" s="6">
        <v>0.39650000000000002</v>
      </c>
      <c r="P71" s="6">
        <v>0.39839999999999998</v>
      </c>
      <c r="Q71" s="6">
        <v>0.40479999999999999</v>
      </c>
      <c r="R71" s="6">
        <v>0.79569999999999996</v>
      </c>
      <c r="S71" s="6">
        <v>0.81730000000000003</v>
      </c>
      <c r="T71" s="6">
        <v>0.80830000000000002</v>
      </c>
      <c r="U71" s="6">
        <v>0.27850000000000003</v>
      </c>
      <c r="V71" s="6">
        <v>0.28239999999999998</v>
      </c>
      <c r="W71" s="6">
        <v>0.27350000000000002</v>
      </c>
      <c r="X71" s="6">
        <v>0.2762</v>
      </c>
      <c r="Y71" s="6">
        <v>0.28399999999999997</v>
      </c>
      <c r="Z71" s="6">
        <v>0.28770000000000001</v>
      </c>
      <c r="AA71" s="6">
        <v>0.505</v>
      </c>
      <c r="AB71" s="6">
        <v>0.51519999999999999</v>
      </c>
      <c r="AC71" s="6">
        <v>0.51859999999999995</v>
      </c>
      <c r="AD71" s="6">
        <v>0.23280000000000001</v>
      </c>
      <c r="AE71" s="6">
        <v>0.23599999999999999</v>
      </c>
      <c r="AF71" s="6">
        <v>0.23880000000000001</v>
      </c>
      <c r="AG71" s="6">
        <v>0.20580000000000001</v>
      </c>
      <c r="AH71" s="6">
        <v>0.2079</v>
      </c>
      <c r="AI71" s="6">
        <v>0.2099</v>
      </c>
      <c r="AJ71" s="6">
        <v>0.36349999999999999</v>
      </c>
      <c r="AK71" s="6">
        <v>0.36890000000000001</v>
      </c>
      <c r="AL71" s="6">
        <v>0.3654</v>
      </c>
      <c r="AM71" s="6">
        <v>0.1547</v>
      </c>
      <c r="AN71" s="6">
        <v>0.15570000000000001</v>
      </c>
      <c r="AO71" s="6">
        <v>0.14860000000000001</v>
      </c>
      <c r="AP71" s="6">
        <v>0.1799</v>
      </c>
      <c r="AQ71" s="6">
        <v>0.17019999999999999</v>
      </c>
      <c r="AR71" s="6">
        <v>0.1734</v>
      </c>
      <c r="AS71" s="6">
        <v>0.37890000000000001</v>
      </c>
      <c r="AT71" s="6">
        <v>0.36909999999999998</v>
      </c>
      <c r="AU71" s="6">
        <v>0.40920000000000001</v>
      </c>
      <c r="AV71" s="13">
        <v>0.2198</v>
      </c>
      <c r="AW71" s="13">
        <v>0.21160000000000001</v>
      </c>
      <c r="AX71" s="13">
        <v>0.20369999999999999</v>
      </c>
      <c r="AY71" s="6">
        <v>0.1416</v>
      </c>
      <c r="AZ71" s="6">
        <v>0.14449999999999999</v>
      </c>
      <c r="BA71" s="6">
        <v>0.1431</v>
      </c>
      <c r="BB71" s="6">
        <v>0.27629999999999999</v>
      </c>
      <c r="BC71" s="6">
        <v>0.27379999999999999</v>
      </c>
      <c r="BD71" s="6">
        <v>0.27389999999999998</v>
      </c>
      <c r="BE71" s="6">
        <v>0.18360000000000001</v>
      </c>
      <c r="BF71" s="6">
        <v>0.18210000000000001</v>
      </c>
      <c r="BG71" s="6">
        <v>0.19170000000000001</v>
      </c>
      <c r="BH71" s="6">
        <v>0.17710000000000001</v>
      </c>
      <c r="BI71" s="6">
        <v>0.17499999999999999</v>
      </c>
      <c r="BJ71" s="6">
        <v>0.17730000000000001</v>
      </c>
      <c r="BQ71" s="37"/>
      <c r="BR71" s="37">
        <v>20</v>
      </c>
      <c r="BS71" s="38">
        <v>1.0924</v>
      </c>
      <c r="BT71" s="38">
        <v>1.0871</v>
      </c>
      <c r="BU71" s="38">
        <v>1.1666000000000001</v>
      </c>
      <c r="BV71" s="37"/>
      <c r="BW71" s="37"/>
      <c r="BX71" s="37"/>
      <c r="BY71" s="37">
        <v>20</v>
      </c>
      <c r="BZ71" s="38">
        <v>0.45529999999999998</v>
      </c>
      <c r="CA71" s="38">
        <v>0.3574</v>
      </c>
      <c r="CB71" s="38">
        <v>0.4546</v>
      </c>
      <c r="CC71" s="37"/>
      <c r="CD71" s="37"/>
      <c r="CE71" s="37">
        <v>30</v>
      </c>
      <c r="CF71" s="41">
        <v>5.21E-2</v>
      </c>
      <c r="CG71" s="41">
        <v>5.1799999999999999E-2</v>
      </c>
      <c r="CH71" s="41">
        <v>5.1299999999999998E-2</v>
      </c>
    </row>
    <row r="72" spans="8:86">
      <c r="H72" s="7">
        <v>536</v>
      </c>
      <c r="I72" s="6">
        <v>1.8996</v>
      </c>
      <c r="J72" s="6">
        <v>1.9289000000000001</v>
      </c>
      <c r="K72" s="6">
        <v>1.9388000000000001</v>
      </c>
      <c r="L72" s="6">
        <v>0.2722</v>
      </c>
      <c r="M72" s="6">
        <v>0.26960000000000001</v>
      </c>
      <c r="N72" s="6">
        <v>0.27479999999999999</v>
      </c>
      <c r="O72" s="6">
        <v>0.38390000000000002</v>
      </c>
      <c r="P72" s="6">
        <v>0.38590000000000002</v>
      </c>
      <c r="Q72" s="6">
        <v>0.39140000000000003</v>
      </c>
      <c r="R72" s="6">
        <v>0.76739999999999997</v>
      </c>
      <c r="S72" s="6">
        <v>0.78649999999999998</v>
      </c>
      <c r="T72" s="6">
        <v>0.77680000000000005</v>
      </c>
      <c r="U72" s="6">
        <v>0.27560000000000001</v>
      </c>
      <c r="V72" s="6">
        <v>0.28000000000000003</v>
      </c>
      <c r="W72" s="6">
        <v>0.2712</v>
      </c>
      <c r="X72" s="6">
        <v>0.26910000000000001</v>
      </c>
      <c r="Y72" s="6">
        <v>0.27760000000000001</v>
      </c>
      <c r="Z72" s="6">
        <v>0.28120000000000001</v>
      </c>
      <c r="AA72" s="6">
        <v>0.4859</v>
      </c>
      <c r="AB72" s="6">
        <v>0.49580000000000002</v>
      </c>
      <c r="AC72" s="6">
        <v>0.50009999999999999</v>
      </c>
      <c r="AD72" s="6">
        <v>0.23089999999999999</v>
      </c>
      <c r="AE72" s="6">
        <v>0.23499999999999999</v>
      </c>
      <c r="AF72" s="6">
        <v>0.23780000000000001</v>
      </c>
      <c r="AG72" s="6">
        <v>0.2021</v>
      </c>
      <c r="AH72" s="6">
        <v>0.2029</v>
      </c>
      <c r="AI72" s="6">
        <v>0.20419999999999999</v>
      </c>
      <c r="AJ72" s="6">
        <v>0.35170000000000001</v>
      </c>
      <c r="AK72" s="6">
        <v>0.35599999999999998</v>
      </c>
      <c r="AL72" s="6">
        <v>0.35289999999999999</v>
      </c>
      <c r="AM72" s="6">
        <v>0.15340000000000001</v>
      </c>
      <c r="AN72" s="6">
        <v>0.1545</v>
      </c>
      <c r="AO72" s="6">
        <v>0.1472</v>
      </c>
      <c r="AP72" s="6">
        <v>0.1762</v>
      </c>
      <c r="AQ72" s="6">
        <v>0.16819999999999999</v>
      </c>
      <c r="AR72" s="6">
        <v>0.17119999999999999</v>
      </c>
      <c r="AS72" s="6">
        <v>0.3674</v>
      </c>
      <c r="AT72" s="6">
        <v>0.35930000000000001</v>
      </c>
      <c r="AU72" s="6">
        <v>0.39739999999999998</v>
      </c>
      <c r="AV72" s="13">
        <v>0.2175</v>
      </c>
      <c r="AW72" s="13">
        <v>0.20960000000000001</v>
      </c>
      <c r="AX72" s="13">
        <v>0.2014</v>
      </c>
      <c r="AY72" s="6">
        <v>0.13930000000000001</v>
      </c>
      <c r="AZ72" s="6">
        <v>0.14199999999999999</v>
      </c>
      <c r="BA72" s="6">
        <v>0.14019999999999999</v>
      </c>
      <c r="BB72" s="6">
        <v>0.26910000000000001</v>
      </c>
      <c r="BC72" s="6">
        <v>0.2671</v>
      </c>
      <c r="BD72" s="6">
        <v>0.26669999999999999</v>
      </c>
      <c r="BE72" s="6">
        <v>0.18190000000000001</v>
      </c>
      <c r="BF72" s="6">
        <v>0.18160000000000001</v>
      </c>
      <c r="BG72" s="6">
        <v>0.19070000000000001</v>
      </c>
      <c r="BH72" s="6">
        <v>0.17430000000000001</v>
      </c>
      <c r="BI72" s="6">
        <v>0.1726</v>
      </c>
      <c r="BJ72" s="6">
        <v>0.17530000000000001</v>
      </c>
      <c r="BQ72" s="37"/>
      <c r="BR72" s="37">
        <v>30</v>
      </c>
      <c r="BS72" s="38">
        <v>1.5896999999999999</v>
      </c>
      <c r="BT72" s="38">
        <v>1.5761000000000001</v>
      </c>
      <c r="BU72" s="38">
        <v>1.458</v>
      </c>
      <c r="BV72" s="37"/>
      <c r="BW72" s="37"/>
      <c r="BX72" s="37"/>
      <c r="BY72" s="37">
        <v>30</v>
      </c>
      <c r="BZ72" s="38">
        <v>0.32729999999999998</v>
      </c>
      <c r="CA72" s="38">
        <v>0.29189999999999999</v>
      </c>
      <c r="CB72" s="38">
        <v>0.36940000000000001</v>
      </c>
      <c r="CC72" s="37"/>
      <c r="CD72" s="37"/>
      <c r="CE72" s="37">
        <v>50</v>
      </c>
      <c r="CF72" s="41">
        <v>5.5E-2</v>
      </c>
      <c r="CG72" s="41">
        <v>5.3900000000000003E-2</v>
      </c>
      <c r="CH72" s="41">
        <v>5.6000000000000001E-2</v>
      </c>
    </row>
    <row r="73" spans="8:86">
      <c r="H73" s="7">
        <v>538</v>
      </c>
      <c r="I73" s="6">
        <v>1.7724</v>
      </c>
      <c r="J73" s="6">
        <v>1.7992999999999999</v>
      </c>
      <c r="K73" s="6">
        <v>1.8012999999999999</v>
      </c>
      <c r="L73" s="6">
        <v>0.2656</v>
      </c>
      <c r="M73" s="6">
        <v>0.26419999999999999</v>
      </c>
      <c r="N73" s="6">
        <v>0.2702</v>
      </c>
      <c r="O73" s="6">
        <v>0.36759999999999998</v>
      </c>
      <c r="P73" s="6">
        <v>0.36870000000000003</v>
      </c>
      <c r="Q73" s="6">
        <v>0.3745</v>
      </c>
      <c r="R73" s="6">
        <v>0.72599999999999998</v>
      </c>
      <c r="S73" s="6">
        <v>0.74370000000000003</v>
      </c>
      <c r="T73" s="6">
        <v>0.73899999999999999</v>
      </c>
      <c r="U73" s="6">
        <v>0.27239999999999998</v>
      </c>
      <c r="V73" s="6">
        <v>0.27579999999999999</v>
      </c>
      <c r="W73" s="6">
        <v>0.2681</v>
      </c>
      <c r="X73" s="6">
        <v>0.26040000000000002</v>
      </c>
      <c r="Y73" s="6">
        <v>0.26829999999999998</v>
      </c>
      <c r="Z73" s="6">
        <v>0.27200000000000002</v>
      </c>
      <c r="AA73" s="6">
        <v>0.46339999999999998</v>
      </c>
      <c r="AB73" s="6">
        <v>0.47049999999999997</v>
      </c>
      <c r="AC73" s="6">
        <v>0.47489999999999999</v>
      </c>
      <c r="AD73" s="6">
        <v>0.2291</v>
      </c>
      <c r="AE73" s="6">
        <v>0.23139999999999999</v>
      </c>
      <c r="AF73" s="6">
        <v>0.23469999999999999</v>
      </c>
      <c r="AG73" s="6">
        <v>0.1943</v>
      </c>
      <c r="AH73" s="6">
        <v>0.19670000000000001</v>
      </c>
      <c r="AI73" s="6">
        <v>0.19789999999999999</v>
      </c>
      <c r="AJ73" s="6">
        <v>0.33500000000000002</v>
      </c>
      <c r="AK73" s="6">
        <v>0.3397</v>
      </c>
      <c r="AL73" s="6">
        <v>0.33700000000000002</v>
      </c>
      <c r="AM73" s="6">
        <v>0.15260000000000001</v>
      </c>
      <c r="AN73" s="6">
        <v>0.15359999999999999</v>
      </c>
      <c r="AO73" s="6">
        <v>0.14630000000000001</v>
      </c>
      <c r="AP73" s="6">
        <v>0.17280000000000001</v>
      </c>
      <c r="AQ73" s="6">
        <v>0.16389999999999999</v>
      </c>
      <c r="AR73" s="6">
        <v>0.16650000000000001</v>
      </c>
      <c r="AS73" s="6">
        <v>0.35310000000000002</v>
      </c>
      <c r="AT73" s="6">
        <v>0.3453</v>
      </c>
      <c r="AU73" s="6">
        <v>0.3841</v>
      </c>
      <c r="AV73" s="13">
        <v>0.21510000000000001</v>
      </c>
      <c r="AW73" s="13">
        <v>0.2074</v>
      </c>
      <c r="AX73" s="13">
        <v>0.19900000000000001</v>
      </c>
      <c r="AY73" s="6">
        <v>0.13550000000000001</v>
      </c>
      <c r="AZ73" s="6">
        <v>0.13869999999999999</v>
      </c>
      <c r="BA73" s="6">
        <v>0.1376</v>
      </c>
      <c r="BB73" s="6">
        <v>0.25979999999999998</v>
      </c>
      <c r="BC73" s="6">
        <v>0.25769999999999998</v>
      </c>
      <c r="BD73" s="6">
        <v>0.2576</v>
      </c>
      <c r="BE73" s="6">
        <v>0.17910000000000001</v>
      </c>
      <c r="BF73" s="6">
        <v>0.17949999999999999</v>
      </c>
      <c r="BG73" s="6">
        <v>0.18890000000000001</v>
      </c>
      <c r="BH73" s="6">
        <v>0.1711</v>
      </c>
      <c r="BI73" s="6">
        <v>0.1694</v>
      </c>
      <c r="BJ73" s="6">
        <v>0.17119999999999999</v>
      </c>
      <c r="BQ73" s="37"/>
      <c r="BR73" s="37">
        <v>50</v>
      </c>
      <c r="BS73" s="38">
        <v>2.2425999999999999</v>
      </c>
      <c r="BT73" s="38">
        <v>2.2709999999999999</v>
      </c>
      <c r="BU73" s="38">
        <v>2.2159</v>
      </c>
      <c r="BV73" s="37"/>
      <c r="BW73" s="37"/>
      <c r="BX73" s="37"/>
      <c r="BY73" s="37">
        <v>50</v>
      </c>
      <c r="BZ73" s="38">
        <v>5.6599999999999998E-2</v>
      </c>
      <c r="CA73" s="38">
        <v>5.5500000000000001E-2</v>
      </c>
      <c r="CB73" s="38">
        <v>5.79E-2</v>
      </c>
      <c r="CC73" s="37"/>
      <c r="CD73" s="37"/>
      <c r="CE73" s="37"/>
      <c r="CF73" s="37"/>
      <c r="CG73" s="37"/>
      <c r="CH73" s="37"/>
    </row>
    <row r="74" spans="8:86">
      <c r="H74" s="7">
        <v>540</v>
      </c>
      <c r="I74" s="6">
        <v>1.6535</v>
      </c>
      <c r="J74" s="6">
        <v>1.6862999999999999</v>
      </c>
      <c r="K74" s="6">
        <v>1.6868000000000001</v>
      </c>
      <c r="L74" s="6">
        <v>0.26179999999999998</v>
      </c>
      <c r="M74" s="6">
        <v>0.2611</v>
      </c>
      <c r="N74" s="6">
        <v>0.26519999999999999</v>
      </c>
      <c r="O74" s="6">
        <v>0.35439999999999999</v>
      </c>
      <c r="P74" s="6">
        <v>0.35410000000000003</v>
      </c>
      <c r="Q74" s="6">
        <v>0.35970000000000002</v>
      </c>
      <c r="R74" s="6">
        <v>0.69389999999999996</v>
      </c>
      <c r="S74" s="6">
        <v>0.70950000000000002</v>
      </c>
      <c r="T74" s="6">
        <v>0.70350000000000001</v>
      </c>
      <c r="U74" s="6">
        <v>0.26979999999999998</v>
      </c>
      <c r="V74" s="6">
        <v>0.27400000000000002</v>
      </c>
      <c r="W74" s="6">
        <v>0.26490000000000002</v>
      </c>
      <c r="X74" s="6">
        <v>0.25280000000000002</v>
      </c>
      <c r="Y74" s="6">
        <v>0.25969999999999999</v>
      </c>
      <c r="Z74" s="6">
        <v>0.26350000000000001</v>
      </c>
      <c r="AA74" s="6">
        <v>0.44319999999999998</v>
      </c>
      <c r="AB74" s="6">
        <v>0.4521</v>
      </c>
      <c r="AC74" s="6">
        <v>0.45629999999999998</v>
      </c>
      <c r="AD74" s="6">
        <v>0.22600000000000001</v>
      </c>
      <c r="AE74" s="6">
        <v>0.22989999999999999</v>
      </c>
      <c r="AF74" s="6">
        <v>0.23330000000000001</v>
      </c>
      <c r="AG74" s="6">
        <v>0.18890000000000001</v>
      </c>
      <c r="AH74" s="6">
        <v>0.1908</v>
      </c>
      <c r="AI74" s="6">
        <v>0.19189999999999999</v>
      </c>
      <c r="AJ74" s="6">
        <v>0.32340000000000002</v>
      </c>
      <c r="AK74" s="6">
        <v>0.32769999999999999</v>
      </c>
      <c r="AL74" s="6">
        <v>0.32340000000000002</v>
      </c>
      <c r="AM74" s="6">
        <v>0.151</v>
      </c>
      <c r="AN74" s="6">
        <v>0.15260000000000001</v>
      </c>
      <c r="AO74" s="6">
        <v>0.1459</v>
      </c>
      <c r="AP74" s="6">
        <v>0.16839999999999999</v>
      </c>
      <c r="AQ74" s="6">
        <v>0.1595</v>
      </c>
      <c r="AR74" s="6">
        <v>0.16350000000000001</v>
      </c>
      <c r="AS74" s="6">
        <v>0.3417</v>
      </c>
      <c r="AT74" s="6">
        <v>0.33360000000000001</v>
      </c>
      <c r="AU74" s="6">
        <v>0.37259999999999999</v>
      </c>
      <c r="AV74" s="13">
        <v>0.21360000000000001</v>
      </c>
      <c r="AW74" s="13">
        <v>0.2054</v>
      </c>
      <c r="AX74" s="13">
        <v>0.19750000000000001</v>
      </c>
      <c r="AY74" s="6">
        <v>0.1336</v>
      </c>
      <c r="AZ74" s="6">
        <v>0.1353</v>
      </c>
      <c r="BA74" s="6">
        <v>0.13439999999999999</v>
      </c>
      <c r="BB74" s="6">
        <v>0.25290000000000001</v>
      </c>
      <c r="BC74" s="6">
        <v>0.25080000000000002</v>
      </c>
      <c r="BD74" s="6">
        <v>0.25090000000000001</v>
      </c>
      <c r="BE74" s="6">
        <v>0.17860000000000001</v>
      </c>
      <c r="BF74" s="6">
        <v>0.17799999999999999</v>
      </c>
      <c r="BG74" s="6">
        <v>0.1875</v>
      </c>
      <c r="BH74" s="6">
        <v>0.16969999999999999</v>
      </c>
      <c r="BI74" s="6">
        <v>0.16800000000000001</v>
      </c>
      <c r="BJ74" s="6">
        <v>0.16889999999999999</v>
      </c>
      <c r="BQ74" s="37"/>
      <c r="BR74" s="37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 t="s">
        <v>98</v>
      </c>
      <c r="CE74" s="37"/>
      <c r="CF74" s="38"/>
      <c r="CG74" s="38"/>
      <c r="CH74" s="38"/>
    </row>
    <row r="75" spans="8:86">
      <c r="H75" s="7">
        <v>542</v>
      </c>
      <c r="I75" s="6">
        <v>1.5669999999999999</v>
      </c>
      <c r="J75" s="6">
        <v>1.5834999999999999</v>
      </c>
      <c r="K75" s="6">
        <v>1.5939000000000001</v>
      </c>
      <c r="L75" s="6">
        <v>0.25779999999999997</v>
      </c>
      <c r="M75" s="6">
        <v>0.25640000000000002</v>
      </c>
      <c r="N75" s="6">
        <v>0.26119999999999999</v>
      </c>
      <c r="O75" s="6">
        <v>0.33979999999999999</v>
      </c>
      <c r="P75" s="6">
        <v>0.34189999999999998</v>
      </c>
      <c r="Q75" s="6">
        <v>0.34599999999999997</v>
      </c>
      <c r="R75" s="6">
        <v>0.66410000000000002</v>
      </c>
      <c r="S75" s="6">
        <v>0.67920000000000003</v>
      </c>
      <c r="T75" s="6">
        <v>0.67490000000000006</v>
      </c>
      <c r="U75" s="6">
        <v>0.2681</v>
      </c>
      <c r="V75" s="6">
        <v>0.27210000000000001</v>
      </c>
      <c r="W75" s="6">
        <v>0.2636</v>
      </c>
      <c r="X75" s="6">
        <v>0.2462</v>
      </c>
      <c r="Y75" s="6">
        <v>0.25359999999999999</v>
      </c>
      <c r="Z75" s="6">
        <v>0.25690000000000002</v>
      </c>
      <c r="AA75" s="6">
        <v>0.42570000000000002</v>
      </c>
      <c r="AB75" s="6">
        <v>0.43519999999999998</v>
      </c>
      <c r="AC75" s="6">
        <v>0.438</v>
      </c>
      <c r="AD75" s="6">
        <v>0.2248</v>
      </c>
      <c r="AE75" s="6">
        <v>0.2288</v>
      </c>
      <c r="AF75" s="6">
        <v>0.2306</v>
      </c>
      <c r="AG75" s="6">
        <v>0.18379999999999999</v>
      </c>
      <c r="AH75" s="6">
        <v>0.18579999999999999</v>
      </c>
      <c r="AI75" s="6">
        <v>0.188</v>
      </c>
      <c r="AJ75" s="6">
        <v>0.31030000000000002</v>
      </c>
      <c r="AK75" s="6">
        <v>0.31419999999999998</v>
      </c>
      <c r="AL75" s="6">
        <v>0.31209999999999999</v>
      </c>
      <c r="AM75" s="6">
        <v>0.14949999999999999</v>
      </c>
      <c r="AN75" s="6">
        <v>0.1512</v>
      </c>
      <c r="AO75" s="6">
        <v>0.1444</v>
      </c>
      <c r="AP75" s="6">
        <v>0.16589999999999999</v>
      </c>
      <c r="AQ75" s="6">
        <v>0.1575</v>
      </c>
      <c r="AR75" s="6">
        <v>0.1605</v>
      </c>
      <c r="AS75" s="6">
        <v>0.3327</v>
      </c>
      <c r="AT75" s="6">
        <v>0.32190000000000002</v>
      </c>
      <c r="AU75" s="6">
        <v>0.36080000000000001</v>
      </c>
      <c r="AV75" s="13">
        <v>0.21260000000000001</v>
      </c>
      <c r="AW75" s="13">
        <v>0.2046</v>
      </c>
      <c r="AX75" s="13">
        <v>0.19650000000000001</v>
      </c>
      <c r="AY75" s="6">
        <v>0.13109999999999999</v>
      </c>
      <c r="AZ75" s="6">
        <v>0.13270000000000001</v>
      </c>
      <c r="BA75" s="6">
        <v>0.13120000000000001</v>
      </c>
      <c r="BB75" s="6">
        <v>0.24490000000000001</v>
      </c>
      <c r="BC75" s="6">
        <v>0.24349999999999999</v>
      </c>
      <c r="BD75" s="6">
        <v>0.2429</v>
      </c>
      <c r="BE75" s="6">
        <v>0.17610000000000001</v>
      </c>
      <c r="BF75" s="6">
        <v>0.1759</v>
      </c>
      <c r="BG75" s="6">
        <v>0.18579999999999999</v>
      </c>
      <c r="BH75" s="6">
        <v>0.16650000000000001</v>
      </c>
      <c r="BI75" s="6">
        <v>0.1651</v>
      </c>
      <c r="BJ75" s="6">
        <v>0.1666</v>
      </c>
      <c r="BQ75" s="37" t="s">
        <v>98</v>
      </c>
      <c r="BR75" s="37"/>
      <c r="BS75" s="38"/>
      <c r="BT75" s="38"/>
      <c r="BU75" s="38"/>
      <c r="BV75" s="37"/>
      <c r="BW75" s="37"/>
      <c r="BX75" s="37" t="s">
        <v>98</v>
      </c>
      <c r="BY75" s="37"/>
      <c r="BZ75" s="38"/>
      <c r="CA75" s="38"/>
      <c r="CB75" s="38"/>
      <c r="CC75" s="37"/>
      <c r="CD75" s="37"/>
      <c r="CE75" s="37" t="s">
        <v>182</v>
      </c>
      <c r="CF75" s="37" t="s">
        <v>109</v>
      </c>
      <c r="CG75" s="37"/>
      <c r="CH75" s="37" t="s">
        <v>87</v>
      </c>
    </row>
    <row r="76" spans="8:86">
      <c r="H76" s="7">
        <v>544</v>
      </c>
      <c r="I76" s="6">
        <v>1.4594</v>
      </c>
      <c r="J76" s="6">
        <v>1.4855</v>
      </c>
      <c r="K76" s="6">
        <v>1.4846999999999999</v>
      </c>
      <c r="L76" s="6">
        <v>0.25209999999999999</v>
      </c>
      <c r="M76" s="6">
        <v>0.25109999999999999</v>
      </c>
      <c r="N76" s="6">
        <v>0.25719999999999998</v>
      </c>
      <c r="O76" s="6">
        <v>0.32579999999999998</v>
      </c>
      <c r="P76" s="6">
        <v>0.32719999999999999</v>
      </c>
      <c r="Q76" s="6">
        <v>0.33139999999999997</v>
      </c>
      <c r="R76" s="6">
        <v>0.63039999999999996</v>
      </c>
      <c r="S76" s="6">
        <v>0.64459999999999995</v>
      </c>
      <c r="T76" s="6">
        <v>0.64019999999999999</v>
      </c>
      <c r="U76" s="6">
        <v>0.26429999999999998</v>
      </c>
      <c r="V76" s="6">
        <v>0.26869999999999999</v>
      </c>
      <c r="W76" s="6">
        <v>0.2606</v>
      </c>
      <c r="X76" s="6">
        <v>0.23719999999999999</v>
      </c>
      <c r="Y76" s="6">
        <v>0.24490000000000001</v>
      </c>
      <c r="Z76" s="6">
        <v>0.24879999999999999</v>
      </c>
      <c r="AA76" s="6">
        <v>0.40579999999999999</v>
      </c>
      <c r="AB76" s="6">
        <v>0.41499999999999998</v>
      </c>
      <c r="AC76" s="6">
        <v>0.41760000000000003</v>
      </c>
      <c r="AD76" s="6">
        <v>0.22289999999999999</v>
      </c>
      <c r="AE76" s="6">
        <v>0.22570000000000001</v>
      </c>
      <c r="AF76" s="6">
        <v>0.22869999999999999</v>
      </c>
      <c r="AG76" s="6">
        <v>0.17910000000000001</v>
      </c>
      <c r="AH76" s="6">
        <v>0.17929999999999999</v>
      </c>
      <c r="AI76" s="6">
        <v>0.18179999999999999</v>
      </c>
      <c r="AJ76" s="6">
        <v>0.29820000000000002</v>
      </c>
      <c r="AK76" s="6">
        <v>0.30080000000000001</v>
      </c>
      <c r="AL76" s="6">
        <v>0.29780000000000001</v>
      </c>
      <c r="AM76" s="6">
        <v>0.14729999999999999</v>
      </c>
      <c r="AN76" s="6">
        <v>0.1497</v>
      </c>
      <c r="AO76" s="6">
        <v>0.1431</v>
      </c>
      <c r="AP76" s="6">
        <v>0.16189999999999999</v>
      </c>
      <c r="AQ76" s="6">
        <v>0.1542</v>
      </c>
      <c r="AR76" s="6">
        <v>0.15690000000000001</v>
      </c>
      <c r="AS76" s="6">
        <v>0.32050000000000001</v>
      </c>
      <c r="AT76" s="6">
        <v>0.31130000000000002</v>
      </c>
      <c r="AU76" s="6">
        <v>0.3493</v>
      </c>
      <c r="AV76" s="13">
        <v>0.21110000000000001</v>
      </c>
      <c r="AW76" s="13">
        <v>0.2029</v>
      </c>
      <c r="AX76" s="13">
        <v>0.19500000000000001</v>
      </c>
      <c r="AY76" s="6">
        <v>0.12720000000000001</v>
      </c>
      <c r="AZ76" s="6">
        <v>0.12970000000000001</v>
      </c>
      <c r="BA76" s="6">
        <v>0.12859999999999999</v>
      </c>
      <c r="BB76" s="6">
        <v>0.23910000000000001</v>
      </c>
      <c r="BC76" s="6">
        <v>0.23599999999999999</v>
      </c>
      <c r="BD76" s="6">
        <v>0.23619999999999999</v>
      </c>
      <c r="BE76" s="6">
        <v>0.17610000000000001</v>
      </c>
      <c r="BF76" s="6">
        <v>0.17499999999999999</v>
      </c>
      <c r="BG76" s="6">
        <v>0.1837</v>
      </c>
      <c r="BH76" s="6">
        <v>0.16339999999999999</v>
      </c>
      <c r="BI76" s="6">
        <v>0.16259999999999999</v>
      </c>
      <c r="BJ76" s="6">
        <v>0.1636</v>
      </c>
      <c r="BQ76" s="37"/>
      <c r="BR76" s="37" t="s">
        <v>182</v>
      </c>
      <c r="BS76" s="37" t="s">
        <v>95</v>
      </c>
      <c r="BT76" s="37"/>
      <c r="BU76" s="37"/>
      <c r="BV76" s="37"/>
      <c r="BW76" s="37"/>
      <c r="BX76" s="37"/>
      <c r="BY76" s="37" t="s">
        <v>182</v>
      </c>
      <c r="BZ76" s="37" t="s">
        <v>109</v>
      </c>
      <c r="CA76" s="37"/>
      <c r="CB76" s="37" t="s">
        <v>106</v>
      </c>
      <c r="CC76" s="37"/>
      <c r="CD76" s="37"/>
      <c r="CE76" s="37">
        <v>0</v>
      </c>
      <c r="CF76" s="38">
        <v>0.97270000000000001</v>
      </c>
      <c r="CG76" s="38">
        <v>1.0322</v>
      </c>
      <c r="CH76" s="38">
        <v>1.0013000000000001</v>
      </c>
    </row>
    <row r="77" spans="8:86">
      <c r="H77" s="7">
        <v>546</v>
      </c>
      <c r="I77" s="6">
        <v>1.3375999999999999</v>
      </c>
      <c r="J77" s="6">
        <v>1.3565</v>
      </c>
      <c r="K77" s="6">
        <v>1.3627</v>
      </c>
      <c r="L77" s="6">
        <v>0.2472</v>
      </c>
      <c r="M77" s="6">
        <v>0.24610000000000001</v>
      </c>
      <c r="N77" s="6">
        <v>0.25209999999999999</v>
      </c>
      <c r="O77" s="6">
        <v>0.31119999999999998</v>
      </c>
      <c r="P77" s="6">
        <v>0.31030000000000002</v>
      </c>
      <c r="Q77" s="6">
        <v>0.31569999999999998</v>
      </c>
      <c r="R77" s="6">
        <v>0.58960000000000001</v>
      </c>
      <c r="S77" s="6">
        <v>0.60589999999999999</v>
      </c>
      <c r="T77" s="6">
        <v>0.59650000000000003</v>
      </c>
      <c r="U77" s="6">
        <v>0.26140000000000002</v>
      </c>
      <c r="V77" s="6">
        <v>0.26579999999999998</v>
      </c>
      <c r="W77" s="6">
        <v>0.25640000000000002</v>
      </c>
      <c r="X77" s="6">
        <v>0.22869999999999999</v>
      </c>
      <c r="Y77" s="6">
        <v>0.2351</v>
      </c>
      <c r="Z77" s="6">
        <v>0.23910000000000001</v>
      </c>
      <c r="AA77" s="6">
        <v>0.38319999999999999</v>
      </c>
      <c r="AB77" s="6">
        <v>0.39100000000000001</v>
      </c>
      <c r="AC77" s="6">
        <v>0.39300000000000002</v>
      </c>
      <c r="AD77" s="6">
        <v>0.221</v>
      </c>
      <c r="AE77" s="6">
        <v>0.22409999999999999</v>
      </c>
      <c r="AF77" s="6">
        <v>0.22670000000000001</v>
      </c>
      <c r="AG77" s="6">
        <v>0.17269999999999999</v>
      </c>
      <c r="AH77" s="6">
        <v>0.1744</v>
      </c>
      <c r="AI77" s="6">
        <v>0.17499999999999999</v>
      </c>
      <c r="AJ77" s="6">
        <v>0.28129999999999999</v>
      </c>
      <c r="AK77" s="6">
        <v>0.28360000000000002</v>
      </c>
      <c r="AL77" s="6">
        <v>0.28079999999999999</v>
      </c>
      <c r="AM77" s="6">
        <v>0.14729999999999999</v>
      </c>
      <c r="AN77" s="6">
        <v>0.14799999999999999</v>
      </c>
      <c r="AO77" s="6">
        <v>0.14199999999999999</v>
      </c>
      <c r="AP77" s="6">
        <v>0.15679999999999999</v>
      </c>
      <c r="AQ77" s="6">
        <v>0.1489</v>
      </c>
      <c r="AR77" s="6">
        <v>0.15279999999999999</v>
      </c>
      <c r="AS77" s="6">
        <v>0.30719999999999997</v>
      </c>
      <c r="AT77" s="6">
        <v>0.29759999999999998</v>
      </c>
      <c r="AU77" s="6">
        <v>0.3367</v>
      </c>
      <c r="AV77" s="13">
        <v>0.20899999999999999</v>
      </c>
      <c r="AW77" s="13">
        <v>0.20119999999999999</v>
      </c>
      <c r="AX77" s="13">
        <v>0.19289999999999999</v>
      </c>
      <c r="AY77" s="6">
        <v>0.1246</v>
      </c>
      <c r="AZ77" s="6">
        <v>0.127</v>
      </c>
      <c r="BA77" s="6">
        <v>0.126</v>
      </c>
      <c r="BB77" s="6">
        <v>0.2301</v>
      </c>
      <c r="BC77" s="6">
        <v>0.22839999999999999</v>
      </c>
      <c r="BD77" s="6">
        <v>0.2271</v>
      </c>
      <c r="BE77" s="6">
        <v>0.1736</v>
      </c>
      <c r="BF77" s="6">
        <v>0.17349999999999999</v>
      </c>
      <c r="BG77" s="6">
        <v>0.18279999999999999</v>
      </c>
      <c r="BH77" s="6">
        <v>0.1613</v>
      </c>
      <c r="BI77" s="6">
        <v>0.15909999999999999</v>
      </c>
      <c r="BJ77" s="6">
        <v>0.1613</v>
      </c>
      <c r="BQ77" s="37"/>
      <c r="BR77" s="37">
        <v>0</v>
      </c>
      <c r="BS77" s="38">
        <v>8.4099999999999994E-2</v>
      </c>
      <c r="BT77" s="38">
        <v>8.3900000000000002E-2</v>
      </c>
      <c r="BU77" s="38">
        <v>8.4400000000000003E-2</v>
      </c>
      <c r="BV77" s="37"/>
      <c r="BW77" s="37"/>
      <c r="BX77" s="37"/>
      <c r="BY77" s="37">
        <v>0</v>
      </c>
      <c r="BZ77" s="38">
        <v>0.98870000000000002</v>
      </c>
      <c r="CA77" s="38">
        <v>1.0572999999999999</v>
      </c>
      <c r="CB77" s="38">
        <v>1.0198</v>
      </c>
      <c r="CC77" s="37"/>
      <c r="CD77" s="37"/>
      <c r="CE77" s="37">
        <v>2.5</v>
      </c>
      <c r="CF77" s="38">
        <v>0.81430000000000002</v>
      </c>
      <c r="CG77" s="38">
        <v>0.86570000000000003</v>
      </c>
      <c r="CH77" s="38">
        <v>0.81399999999999995</v>
      </c>
    </row>
    <row r="78" spans="8:86">
      <c r="H78" s="7">
        <v>548</v>
      </c>
      <c r="I78" s="6">
        <v>1.2431000000000001</v>
      </c>
      <c r="J78" s="6">
        <v>1.2630999999999999</v>
      </c>
      <c r="K78" s="6">
        <v>1.2650999999999999</v>
      </c>
      <c r="L78" s="6">
        <v>0.2432</v>
      </c>
      <c r="M78" s="6">
        <v>0.2414</v>
      </c>
      <c r="N78" s="6">
        <v>0.2475</v>
      </c>
      <c r="O78" s="6">
        <v>0.2949</v>
      </c>
      <c r="P78" s="6">
        <v>0.29580000000000001</v>
      </c>
      <c r="Q78" s="6">
        <v>0.30009999999999998</v>
      </c>
      <c r="R78" s="6">
        <v>0.55669999999999997</v>
      </c>
      <c r="S78" s="6">
        <v>0.56930000000000003</v>
      </c>
      <c r="T78" s="6">
        <v>0.56540000000000001</v>
      </c>
      <c r="U78" s="6">
        <v>0.25929999999999997</v>
      </c>
      <c r="V78" s="6">
        <v>0.26279999999999998</v>
      </c>
      <c r="W78" s="6">
        <v>0.25419999999999998</v>
      </c>
      <c r="X78" s="6">
        <v>0.22140000000000001</v>
      </c>
      <c r="Y78" s="6">
        <v>0.2278</v>
      </c>
      <c r="Z78" s="6">
        <v>0.23080000000000001</v>
      </c>
      <c r="AA78" s="6">
        <v>0.36270000000000002</v>
      </c>
      <c r="AB78" s="6">
        <v>0.37090000000000001</v>
      </c>
      <c r="AC78" s="6">
        <v>0.37469999999999998</v>
      </c>
      <c r="AD78" s="6">
        <v>0.218</v>
      </c>
      <c r="AE78" s="6">
        <v>0.2215</v>
      </c>
      <c r="AF78" s="6">
        <v>0.2243</v>
      </c>
      <c r="AG78" s="6">
        <v>0.16830000000000001</v>
      </c>
      <c r="AH78" s="6">
        <v>0.16789999999999999</v>
      </c>
      <c r="AI78" s="6">
        <v>0.16919999999999999</v>
      </c>
      <c r="AJ78" s="6">
        <v>0.26719999999999999</v>
      </c>
      <c r="AK78" s="6">
        <v>0.27129999999999999</v>
      </c>
      <c r="AL78" s="6">
        <v>0.26800000000000002</v>
      </c>
      <c r="AM78" s="6">
        <v>0.1464</v>
      </c>
      <c r="AN78" s="6">
        <v>0.14810000000000001</v>
      </c>
      <c r="AO78" s="6">
        <v>0.14069999999999999</v>
      </c>
      <c r="AP78" s="6">
        <v>0.15440000000000001</v>
      </c>
      <c r="AQ78" s="6">
        <v>0.1467</v>
      </c>
      <c r="AR78" s="6">
        <v>0.14929999999999999</v>
      </c>
      <c r="AS78" s="6">
        <v>0.29599999999999999</v>
      </c>
      <c r="AT78" s="6">
        <v>0.28699999999999998</v>
      </c>
      <c r="AU78" s="6">
        <v>0.3241</v>
      </c>
      <c r="AV78" s="13">
        <v>0.20860000000000001</v>
      </c>
      <c r="AW78" s="13">
        <v>0.19889999999999999</v>
      </c>
      <c r="AX78" s="13">
        <v>0.1925</v>
      </c>
      <c r="AY78" s="6">
        <v>0.1211</v>
      </c>
      <c r="AZ78" s="6">
        <v>0.1241</v>
      </c>
      <c r="BA78" s="6">
        <v>0.1229</v>
      </c>
      <c r="BB78" s="6">
        <v>0.22259999999999999</v>
      </c>
      <c r="BC78" s="6">
        <v>0.2205</v>
      </c>
      <c r="BD78" s="6">
        <v>0.22040000000000001</v>
      </c>
      <c r="BE78" s="6">
        <v>0.1726</v>
      </c>
      <c r="BF78" s="6">
        <v>0.17150000000000001</v>
      </c>
      <c r="BG78" s="6">
        <v>0.1812</v>
      </c>
      <c r="BH78" s="6">
        <v>0.1578</v>
      </c>
      <c r="BI78" s="6">
        <v>0.15620000000000001</v>
      </c>
      <c r="BJ78" s="6">
        <v>0.15809999999999999</v>
      </c>
      <c r="BQ78" s="37"/>
      <c r="BR78" s="37">
        <v>2.5</v>
      </c>
      <c r="BS78" s="38">
        <v>0.19520000000000001</v>
      </c>
      <c r="BT78" s="38">
        <v>0.2084</v>
      </c>
      <c r="BU78" s="38">
        <v>0.193</v>
      </c>
      <c r="BV78" s="37"/>
      <c r="BW78" s="37"/>
      <c r="BX78" s="37"/>
      <c r="BY78" s="37">
        <v>2.5</v>
      </c>
      <c r="BZ78" s="38">
        <v>0.93049999999999999</v>
      </c>
      <c r="CA78" s="38">
        <v>0.99250000000000005</v>
      </c>
      <c r="CB78" s="38">
        <v>0.94279999999999997</v>
      </c>
      <c r="CC78" s="37"/>
      <c r="CD78" s="37"/>
      <c r="CE78" s="37">
        <v>5</v>
      </c>
      <c r="CF78" s="38">
        <v>0.68720000000000003</v>
      </c>
      <c r="CG78" s="38">
        <v>0.75980000000000003</v>
      </c>
      <c r="CH78" s="38">
        <v>0.72589999999999999</v>
      </c>
    </row>
    <row r="79" spans="8:86">
      <c r="H79" s="7">
        <v>550</v>
      </c>
      <c r="I79" s="6">
        <v>1.1302000000000001</v>
      </c>
      <c r="J79" s="6">
        <v>1.1472</v>
      </c>
      <c r="K79" s="6">
        <v>1.1549</v>
      </c>
      <c r="L79" s="6">
        <v>0.23899999999999999</v>
      </c>
      <c r="M79" s="6">
        <v>0.23569999999999999</v>
      </c>
      <c r="N79" s="6">
        <v>0.24179999999999999</v>
      </c>
      <c r="O79" s="6">
        <v>0.27800000000000002</v>
      </c>
      <c r="P79" s="6">
        <v>0.28000000000000003</v>
      </c>
      <c r="Q79" s="6">
        <v>0.28289999999999998</v>
      </c>
      <c r="R79" s="6">
        <v>0.51910000000000001</v>
      </c>
      <c r="S79" s="6">
        <v>0.53029999999999999</v>
      </c>
      <c r="T79" s="6">
        <v>0.52459999999999996</v>
      </c>
      <c r="U79" s="6">
        <v>0.25459999999999999</v>
      </c>
      <c r="V79" s="6">
        <v>0.25890000000000002</v>
      </c>
      <c r="W79" s="6">
        <v>0.25080000000000002</v>
      </c>
      <c r="X79" s="6">
        <v>0.21199999999999999</v>
      </c>
      <c r="Y79" s="6">
        <v>0.21779999999999999</v>
      </c>
      <c r="Z79" s="6">
        <v>0.2213</v>
      </c>
      <c r="AA79" s="6">
        <v>0.34129999999999999</v>
      </c>
      <c r="AB79" s="6">
        <v>0.34910000000000002</v>
      </c>
      <c r="AC79" s="6">
        <v>0.35160000000000002</v>
      </c>
      <c r="AD79" s="6">
        <v>0.21609999999999999</v>
      </c>
      <c r="AE79" s="6">
        <v>0.21929999999999999</v>
      </c>
      <c r="AF79" s="6">
        <v>0.221</v>
      </c>
      <c r="AG79" s="6">
        <v>0.16020000000000001</v>
      </c>
      <c r="AH79" s="6">
        <v>0.16139999999999999</v>
      </c>
      <c r="AI79" s="6">
        <v>0.16289999999999999</v>
      </c>
      <c r="AJ79" s="6">
        <v>0.25330000000000003</v>
      </c>
      <c r="AK79" s="6">
        <v>0.25619999999999998</v>
      </c>
      <c r="AL79" s="6">
        <v>0.25240000000000001</v>
      </c>
      <c r="AM79" s="6">
        <v>0.14430000000000001</v>
      </c>
      <c r="AN79" s="6">
        <v>0.14499999999999999</v>
      </c>
      <c r="AO79" s="6">
        <v>0.1401</v>
      </c>
      <c r="AP79" s="6">
        <v>0.15010000000000001</v>
      </c>
      <c r="AQ79" s="6">
        <v>0.1429</v>
      </c>
      <c r="AR79" s="6">
        <v>0.14599999999999999</v>
      </c>
      <c r="AS79" s="6">
        <v>0.28270000000000001</v>
      </c>
      <c r="AT79" s="6">
        <v>0.27360000000000001</v>
      </c>
      <c r="AU79" s="6">
        <v>0.31119999999999998</v>
      </c>
      <c r="AV79" s="13">
        <v>0.20610000000000001</v>
      </c>
      <c r="AW79" s="13">
        <v>0.1971</v>
      </c>
      <c r="AX79" s="13">
        <v>0.19</v>
      </c>
      <c r="AY79" s="6">
        <v>0.1183</v>
      </c>
      <c r="AZ79" s="6">
        <v>0.1206</v>
      </c>
      <c r="BA79" s="6">
        <v>0.11890000000000001</v>
      </c>
      <c r="BB79" s="6">
        <v>0.2145</v>
      </c>
      <c r="BC79" s="6">
        <v>0.21199999999999999</v>
      </c>
      <c r="BD79" s="6">
        <v>0.21179999999999999</v>
      </c>
      <c r="BE79" s="6">
        <v>0.1714</v>
      </c>
      <c r="BF79" s="6">
        <v>0.1696</v>
      </c>
      <c r="BG79" s="6">
        <v>0.1784</v>
      </c>
      <c r="BH79" s="6">
        <v>0.1555</v>
      </c>
      <c r="BI79" s="6">
        <v>0.15340000000000001</v>
      </c>
      <c r="BJ79" s="6">
        <v>0.15529999999999999</v>
      </c>
      <c r="BQ79" s="37"/>
      <c r="BR79" s="37">
        <v>5</v>
      </c>
      <c r="BS79" s="38">
        <v>0.2974</v>
      </c>
      <c r="BT79" s="38">
        <v>0.31409999999999999</v>
      </c>
      <c r="BU79" s="38">
        <v>0.32240000000000002</v>
      </c>
      <c r="BV79" s="37"/>
      <c r="BW79" s="37"/>
      <c r="BX79" s="37"/>
      <c r="BY79" s="37">
        <v>5</v>
      </c>
      <c r="BZ79" s="38">
        <v>0.88419999999999999</v>
      </c>
      <c r="CA79" s="38">
        <v>0.96530000000000005</v>
      </c>
      <c r="CB79" s="38">
        <v>0.93589999999999995</v>
      </c>
      <c r="CC79" s="37"/>
      <c r="CD79" s="37"/>
      <c r="CE79" s="37">
        <v>10</v>
      </c>
      <c r="CF79" s="38">
        <v>0.41549999999999998</v>
      </c>
      <c r="CG79" s="38">
        <v>0.50949999999999995</v>
      </c>
      <c r="CH79" s="38">
        <v>0.45679999999999998</v>
      </c>
    </row>
    <row r="80" spans="8:86">
      <c r="H80" s="7">
        <v>552</v>
      </c>
      <c r="I80" s="6">
        <v>1.0345</v>
      </c>
      <c r="J80" s="6">
        <v>1.0537000000000001</v>
      </c>
      <c r="K80" s="6">
        <v>1.0542</v>
      </c>
      <c r="L80" s="6">
        <v>0.2326</v>
      </c>
      <c r="M80" s="6">
        <v>0.2319</v>
      </c>
      <c r="N80" s="6">
        <v>0.23760000000000001</v>
      </c>
      <c r="O80" s="6">
        <v>0.2636</v>
      </c>
      <c r="P80" s="6">
        <v>0.26629999999999998</v>
      </c>
      <c r="Q80" s="6">
        <v>0.27100000000000002</v>
      </c>
      <c r="R80" s="6">
        <v>0.4869</v>
      </c>
      <c r="S80" s="6">
        <v>0.4955</v>
      </c>
      <c r="T80" s="6">
        <v>0.49330000000000002</v>
      </c>
      <c r="U80" s="6">
        <v>0.25169999999999998</v>
      </c>
      <c r="V80" s="6">
        <v>0.255</v>
      </c>
      <c r="W80" s="6">
        <v>0.2465</v>
      </c>
      <c r="X80" s="6">
        <v>0.2046</v>
      </c>
      <c r="Y80" s="6">
        <v>0.21010000000000001</v>
      </c>
      <c r="Z80" s="6">
        <v>0.2137</v>
      </c>
      <c r="AA80" s="6">
        <v>0.32179999999999997</v>
      </c>
      <c r="AB80" s="6">
        <v>0.3291</v>
      </c>
      <c r="AC80" s="6">
        <v>0.33110000000000001</v>
      </c>
      <c r="AD80" s="6">
        <v>0.21329999999999999</v>
      </c>
      <c r="AE80" s="6">
        <v>0.21640000000000001</v>
      </c>
      <c r="AF80" s="6">
        <v>0.2198</v>
      </c>
      <c r="AG80" s="6">
        <v>0.15509999999999999</v>
      </c>
      <c r="AH80" s="6">
        <v>0.1555</v>
      </c>
      <c r="AI80" s="6">
        <v>0.15759999999999999</v>
      </c>
      <c r="AJ80" s="6">
        <v>0.2384</v>
      </c>
      <c r="AK80" s="6">
        <v>0.2424</v>
      </c>
      <c r="AL80" s="6">
        <v>0.23949999999999999</v>
      </c>
      <c r="AM80" s="6">
        <v>0.14319999999999999</v>
      </c>
      <c r="AN80" s="6">
        <v>0.1449</v>
      </c>
      <c r="AO80" s="6">
        <v>0.13880000000000001</v>
      </c>
      <c r="AP80" s="6">
        <v>0.14599999999999999</v>
      </c>
      <c r="AQ80" s="6">
        <v>0.13880000000000001</v>
      </c>
      <c r="AR80" s="6">
        <v>0.14199999999999999</v>
      </c>
      <c r="AS80" s="6">
        <v>0.27210000000000001</v>
      </c>
      <c r="AT80" s="6">
        <v>0.2631</v>
      </c>
      <c r="AU80" s="6">
        <v>0.30149999999999999</v>
      </c>
      <c r="AV80" s="13">
        <v>0.2049</v>
      </c>
      <c r="AW80" s="13">
        <v>0.19620000000000001</v>
      </c>
      <c r="AX80" s="13">
        <v>0.1888</v>
      </c>
      <c r="AY80" s="6">
        <v>0.1152</v>
      </c>
      <c r="AZ80" s="6">
        <v>0.1182</v>
      </c>
      <c r="BA80" s="6">
        <v>0.1166</v>
      </c>
      <c r="BB80" s="6">
        <v>0.2077</v>
      </c>
      <c r="BC80" s="6">
        <v>0.20569999999999999</v>
      </c>
      <c r="BD80" s="6">
        <v>0.20369999999999999</v>
      </c>
      <c r="BE80" s="6">
        <v>0.16980000000000001</v>
      </c>
      <c r="BF80" s="6">
        <v>0.16869999999999999</v>
      </c>
      <c r="BG80" s="6">
        <v>0.17799999999999999</v>
      </c>
      <c r="BH80" s="6">
        <v>0.1522</v>
      </c>
      <c r="BI80" s="6">
        <v>0.15010000000000001</v>
      </c>
      <c r="BJ80" s="6">
        <v>0.15229999999999999</v>
      </c>
      <c r="BQ80" s="37"/>
      <c r="BR80" s="37">
        <v>10</v>
      </c>
      <c r="BS80" s="38">
        <v>0.51459999999999995</v>
      </c>
      <c r="BT80" s="38">
        <v>0.43830000000000002</v>
      </c>
      <c r="BU80" s="38">
        <v>0.49640000000000001</v>
      </c>
      <c r="BV80" s="37"/>
      <c r="BW80" s="37"/>
      <c r="BX80" s="37"/>
      <c r="BY80" s="37">
        <v>10</v>
      </c>
      <c r="BZ80" s="38">
        <v>0.73009999999999997</v>
      </c>
      <c r="CA80" s="38">
        <v>0.82010000000000005</v>
      </c>
      <c r="CB80" s="38">
        <v>0.77629999999999999</v>
      </c>
      <c r="CC80" s="37"/>
      <c r="CD80" s="37"/>
      <c r="CE80" s="37">
        <v>15</v>
      </c>
      <c r="CF80" s="38">
        <v>0.22450000000000001</v>
      </c>
      <c r="CG80" s="38">
        <v>0.27500000000000002</v>
      </c>
      <c r="CH80" s="38">
        <v>0.22520000000000001</v>
      </c>
    </row>
    <row r="81" spans="8:86">
      <c r="H81" s="7">
        <v>554</v>
      </c>
      <c r="I81" s="6">
        <v>0.94350000000000001</v>
      </c>
      <c r="J81" s="6">
        <v>0.95930000000000004</v>
      </c>
      <c r="K81" s="6">
        <v>0.95979999999999999</v>
      </c>
      <c r="L81" s="6">
        <v>0.22750000000000001</v>
      </c>
      <c r="M81" s="6">
        <v>0.22489999999999999</v>
      </c>
      <c r="N81" s="6">
        <v>0.23100000000000001</v>
      </c>
      <c r="O81" s="6">
        <v>0.2492</v>
      </c>
      <c r="P81" s="6">
        <v>0.2505</v>
      </c>
      <c r="Q81" s="6">
        <v>0.25340000000000001</v>
      </c>
      <c r="R81" s="6">
        <v>0.45269999999999999</v>
      </c>
      <c r="S81" s="6">
        <v>0.46129999999999999</v>
      </c>
      <c r="T81" s="6">
        <v>0.46029999999999999</v>
      </c>
      <c r="U81" s="6">
        <v>0.2482</v>
      </c>
      <c r="V81" s="6">
        <v>0.25080000000000002</v>
      </c>
      <c r="W81" s="6">
        <v>0.24349999999999999</v>
      </c>
      <c r="X81" s="6">
        <v>0.1966</v>
      </c>
      <c r="Y81" s="6">
        <v>0.2019</v>
      </c>
      <c r="Z81" s="6">
        <v>0.2051</v>
      </c>
      <c r="AA81" s="6">
        <v>0.30159999999999998</v>
      </c>
      <c r="AB81" s="6">
        <v>0.30869999999999997</v>
      </c>
      <c r="AC81" s="6">
        <v>0.3115</v>
      </c>
      <c r="AD81" s="6">
        <v>0.2117</v>
      </c>
      <c r="AE81" s="6">
        <v>0.2155</v>
      </c>
      <c r="AF81" s="6">
        <v>0.21679999999999999</v>
      </c>
      <c r="AG81" s="6">
        <v>0.1487</v>
      </c>
      <c r="AH81" s="6">
        <v>0.15</v>
      </c>
      <c r="AI81" s="6">
        <v>0.15240000000000001</v>
      </c>
      <c r="AJ81" s="6">
        <v>0.22650000000000001</v>
      </c>
      <c r="AK81" s="6">
        <v>0.2311</v>
      </c>
      <c r="AL81" s="6">
        <v>0.22550000000000001</v>
      </c>
      <c r="AM81" s="6">
        <v>0.1411</v>
      </c>
      <c r="AN81" s="6">
        <v>0.1419</v>
      </c>
      <c r="AO81" s="6">
        <v>0.13730000000000001</v>
      </c>
      <c r="AP81" s="6">
        <v>0.14199999999999999</v>
      </c>
      <c r="AQ81" s="6">
        <v>0.13569999999999999</v>
      </c>
      <c r="AR81" s="6">
        <v>0.13819999999999999</v>
      </c>
      <c r="AS81" s="6">
        <v>0.26119999999999999</v>
      </c>
      <c r="AT81" s="6">
        <v>0.25219999999999998</v>
      </c>
      <c r="AU81" s="6">
        <v>0.28889999999999999</v>
      </c>
      <c r="AV81" s="13">
        <v>0.20400000000000001</v>
      </c>
      <c r="AW81" s="13">
        <v>0.1956</v>
      </c>
      <c r="AX81" s="13">
        <v>0.18790000000000001</v>
      </c>
      <c r="AY81" s="6">
        <v>0.11269999999999999</v>
      </c>
      <c r="AZ81" s="6">
        <v>0.11559999999999999</v>
      </c>
      <c r="BA81" s="6">
        <v>0.1138</v>
      </c>
      <c r="BB81" s="6">
        <v>0.1988</v>
      </c>
      <c r="BC81" s="6">
        <v>0.1973</v>
      </c>
      <c r="BD81" s="6">
        <v>0.19700000000000001</v>
      </c>
      <c r="BE81" s="6">
        <v>0.16769999999999999</v>
      </c>
      <c r="BF81" s="6">
        <v>0.16789999999999999</v>
      </c>
      <c r="BG81" s="6">
        <v>0.1764</v>
      </c>
      <c r="BH81" s="6">
        <v>0.15090000000000001</v>
      </c>
      <c r="BI81" s="6">
        <v>0.14829999999999999</v>
      </c>
      <c r="BJ81" s="6">
        <v>0.15129999999999999</v>
      </c>
      <c r="BQ81" s="37"/>
      <c r="BR81" s="37">
        <v>15</v>
      </c>
      <c r="BS81" s="38">
        <v>0.67649999999999999</v>
      </c>
      <c r="BT81" s="38">
        <v>0.68030000000000002</v>
      </c>
      <c r="BU81" s="38">
        <v>0.68689999999999996</v>
      </c>
      <c r="BV81" s="37"/>
      <c r="BW81" s="37"/>
      <c r="BX81" s="37"/>
      <c r="BY81" s="37">
        <v>15</v>
      </c>
      <c r="BZ81" s="38">
        <v>0.61419999999999997</v>
      </c>
      <c r="CA81" s="38">
        <v>0.68259999999999998</v>
      </c>
      <c r="CB81" s="38">
        <v>0.63749999999999996</v>
      </c>
      <c r="CC81" s="37"/>
      <c r="CD81" s="37"/>
      <c r="CE81" s="37">
        <v>20</v>
      </c>
      <c r="CF81" s="41">
        <v>8.6199999999999999E-2</v>
      </c>
      <c r="CG81" s="41">
        <v>0.10780000000000001</v>
      </c>
      <c r="CH81" s="41">
        <v>8.6300000000000002E-2</v>
      </c>
    </row>
    <row r="82" spans="8:86">
      <c r="H82" s="7">
        <v>556</v>
      </c>
      <c r="I82" s="6">
        <v>0.86240000000000006</v>
      </c>
      <c r="J82" s="6">
        <v>0.87380000000000002</v>
      </c>
      <c r="K82" s="6">
        <v>0.87939999999999996</v>
      </c>
      <c r="L82" s="6">
        <v>0.2228</v>
      </c>
      <c r="M82" s="6">
        <v>0.22109999999999999</v>
      </c>
      <c r="N82" s="6">
        <v>0.2261</v>
      </c>
      <c r="O82" s="6">
        <v>0.23680000000000001</v>
      </c>
      <c r="P82" s="6">
        <v>0.23699999999999999</v>
      </c>
      <c r="Q82" s="6">
        <v>0.2402</v>
      </c>
      <c r="R82" s="6">
        <v>0.4264</v>
      </c>
      <c r="S82" s="6">
        <v>0.436</v>
      </c>
      <c r="T82" s="6">
        <v>0.43099999999999999</v>
      </c>
      <c r="U82" s="6">
        <v>0.24590000000000001</v>
      </c>
      <c r="V82" s="6">
        <v>0.24970000000000001</v>
      </c>
      <c r="W82" s="6">
        <v>0.24199999999999999</v>
      </c>
      <c r="X82" s="6">
        <v>0.18959999999999999</v>
      </c>
      <c r="Y82" s="6">
        <v>0.19450000000000001</v>
      </c>
      <c r="Z82" s="6">
        <v>0.19750000000000001</v>
      </c>
      <c r="AA82" s="6">
        <v>0.28589999999999999</v>
      </c>
      <c r="AB82" s="6">
        <v>0.29310000000000003</v>
      </c>
      <c r="AC82" s="6">
        <v>0.2969</v>
      </c>
      <c r="AD82" s="6">
        <v>0.2104</v>
      </c>
      <c r="AE82" s="6">
        <v>0.21340000000000001</v>
      </c>
      <c r="AF82" s="6">
        <v>0.21490000000000001</v>
      </c>
      <c r="AG82" s="6">
        <v>0.14399999999999999</v>
      </c>
      <c r="AH82" s="6">
        <v>0.14549999999999999</v>
      </c>
      <c r="AI82" s="6">
        <v>0.1464</v>
      </c>
      <c r="AJ82" s="6">
        <v>0.215</v>
      </c>
      <c r="AK82" s="6">
        <v>0.2185</v>
      </c>
      <c r="AL82" s="6">
        <v>0.2145</v>
      </c>
      <c r="AM82" s="6">
        <v>0.1411</v>
      </c>
      <c r="AN82" s="6">
        <v>0.14199999999999999</v>
      </c>
      <c r="AO82" s="6">
        <v>0.13700000000000001</v>
      </c>
      <c r="AP82" s="6">
        <v>0.1386</v>
      </c>
      <c r="AQ82" s="6">
        <v>0.1321</v>
      </c>
      <c r="AR82" s="6">
        <v>0.1341</v>
      </c>
      <c r="AS82" s="6">
        <v>0.25169999999999998</v>
      </c>
      <c r="AT82" s="6">
        <v>0.2432</v>
      </c>
      <c r="AU82" s="6">
        <v>0.27950000000000003</v>
      </c>
      <c r="AV82" s="13">
        <v>0.2016</v>
      </c>
      <c r="AW82" s="13">
        <v>0.1928</v>
      </c>
      <c r="AX82" s="13">
        <v>0.1855</v>
      </c>
      <c r="AY82" s="6">
        <v>0.1099</v>
      </c>
      <c r="AZ82" s="6">
        <v>0.113</v>
      </c>
      <c r="BA82" s="6">
        <v>0.1113</v>
      </c>
      <c r="BB82" s="6">
        <v>0.19339999999999999</v>
      </c>
      <c r="BC82" s="6">
        <v>0.1923</v>
      </c>
      <c r="BD82" s="6">
        <v>0.1908</v>
      </c>
      <c r="BE82" s="6">
        <v>0.1666</v>
      </c>
      <c r="BF82" s="6">
        <v>0.16520000000000001</v>
      </c>
      <c r="BG82" s="6">
        <v>0.1744</v>
      </c>
      <c r="BH82" s="6">
        <v>0.14779999999999999</v>
      </c>
      <c r="BI82" s="6">
        <v>0.1457</v>
      </c>
      <c r="BJ82" s="6">
        <v>0.1487</v>
      </c>
      <c r="BQ82" s="37"/>
      <c r="BR82" s="37">
        <v>20</v>
      </c>
      <c r="BS82" s="38">
        <v>0.91500000000000004</v>
      </c>
      <c r="BT82" s="38">
        <v>0.84199999999999997</v>
      </c>
      <c r="BU82" s="38">
        <v>0.89800000000000002</v>
      </c>
      <c r="BV82" s="37"/>
      <c r="BW82" s="37"/>
      <c r="BX82" s="37"/>
      <c r="BY82" s="37">
        <v>20</v>
      </c>
      <c r="BZ82" s="38">
        <v>0.5232</v>
      </c>
      <c r="CA82" s="38">
        <v>0.57399999999999995</v>
      </c>
      <c r="CB82" s="38">
        <v>0.53590000000000004</v>
      </c>
      <c r="CC82" s="37"/>
      <c r="CD82" s="37"/>
      <c r="CE82" s="37">
        <v>30</v>
      </c>
      <c r="CF82" s="41">
        <v>5.11E-2</v>
      </c>
      <c r="CG82" s="41">
        <v>5.0999999999999997E-2</v>
      </c>
      <c r="CH82" s="41">
        <v>5.3800000000000001E-2</v>
      </c>
    </row>
    <row r="83" spans="8:86">
      <c r="H83" s="7">
        <v>558</v>
      </c>
      <c r="I83" s="6">
        <v>0.7762</v>
      </c>
      <c r="J83" s="6">
        <v>0.78800000000000003</v>
      </c>
      <c r="K83" s="6">
        <v>0.79039999999999999</v>
      </c>
      <c r="L83" s="6">
        <v>0.21690000000000001</v>
      </c>
      <c r="M83" s="6">
        <v>0.21609999999999999</v>
      </c>
      <c r="N83" s="6">
        <v>0.22059999999999999</v>
      </c>
      <c r="O83" s="6">
        <v>0.22409999999999999</v>
      </c>
      <c r="P83" s="6">
        <v>0.22409999999999999</v>
      </c>
      <c r="Q83" s="6">
        <v>0.2268</v>
      </c>
      <c r="R83" s="6">
        <v>0.39710000000000001</v>
      </c>
      <c r="S83" s="6">
        <v>0.40400000000000003</v>
      </c>
      <c r="T83" s="6">
        <v>0.40110000000000001</v>
      </c>
      <c r="U83" s="6">
        <v>0.24279999999999999</v>
      </c>
      <c r="V83" s="6">
        <v>0.24610000000000001</v>
      </c>
      <c r="W83" s="6">
        <v>0.23849999999999999</v>
      </c>
      <c r="X83" s="6">
        <v>0.1812</v>
      </c>
      <c r="Y83" s="6">
        <v>0.18629999999999999</v>
      </c>
      <c r="Z83" s="6">
        <v>0.1898</v>
      </c>
      <c r="AA83" s="6">
        <v>0.26769999999999999</v>
      </c>
      <c r="AB83" s="6">
        <v>0.27589999999999998</v>
      </c>
      <c r="AC83" s="6">
        <v>0.2782</v>
      </c>
      <c r="AD83" s="6">
        <v>0.2077</v>
      </c>
      <c r="AE83" s="6">
        <v>0.2107</v>
      </c>
      <c r="AF83" s="6">
        <v>0.2132</v>
      </c>
      <c r="AG83" s="6">
        <v>0.1384</v>
      </c>
      <c r="AH83" s="6">
        <v>0.1401</v>
      </c>
      <c r="AI83" s="6">
        <v>0.14099999999999999</v>
      </c>
      <c r="AJ83" s="6">
        <v>0.20349999999999999</v>
      </c>
      <c r="AK83" s="6">
        <v>0.2069</v>
      </c>
      <c r="AL83" s="6">
        <v>0.2029</v>
      </c>
      <c r="AM83" s="6">
        <v>0.13900000000000001</v>
      </c>
      <c r="AN83" s="6">
        <v>0.14019999999999999</v>
      </c>
      <c r="AO83" s="6">
        <v>0.13389999999999999</v>
      </c>
      <c r="AP83" s="6">
        <v>0.1363</v>
      </c>
      <c r="AQ83" s="6">
        <v>0.1285</v>
      </c>
      <c r="AR83" s="6">
        <v>0.1305</v>
      </c>
      <c r="AS83" s="6">
        <v>0.2422</v>
      </c>
      <c r="AT83" s="6">
        <v>0.2336</v>
      </c>
      <c r="AU83" s="6">
        <v>0.26910000000000001</v>
      </c>
      <c r="AV83" s="13">
        <v>0.20069999999999999</v>
      </c>
      <c r="AW83" s="13">
        <v>0.1918</v>
      </c>
      <c r="AX83" s="13">
        <v>0.18459999999999999</v>
      </c>
      <c r="AY83" s="6">
        <v>0.1076</v>
      </c>
      <c r="AZ83" s="6">
        <v>0.1101</v>
      </c>
      <c r="BA83" s="6">
        <v>0.1091</v>
      </c>
      <c r="BB83" s="6">
        <v>0.18790000000000001</v>
      </c>
      <c r="BC83" s="6">
        <v>0.1867</v>
      </c>
      <c r="BD83" s="6">
        <v>0.18529999999999999</v>
      </c>
      <c r="BE83" s="6">
        <v>0.1661</v>
      </c>
      <c r="BF83" s="6">
        <v>0.16420000000000001</v>
      </c>
      <c r="BG83" s="6">
        <v>0.17399999999999999</v>
      </c>
      <c r="BH83" s="6">
        <v>0.14530000000000001</v>
      </c>
      <c r="BI83" s="6">
        <v>0.14280000000000001</v>
      </c>
      <c r="BJ83" s="6">
        <v>0.14560000000000001</v>
      </c>
      <c r="BQ83" s="37"/>
      <c r="BR83" s="37">
        <v>30</v>
      </c>
      <c r="BS83" s="38">
        <v>1.2957000000000001</v>
      </c>
      <c r="BT83" s="38">
        <v>1.2701</v>
      </c>
      <c r="BU83" s="38">
        <v>1.2455000000000001</v>
      </c>
      <c r="BV83" s="37"/>
      <c r="BW83" s="37"/>
      <c r="BX83" s="37"/>
      <c r="BY83" s="37">
        <v>30</v>
      </c>
      <c r="BZ83" s="38">
        <v>0.40939999999999999</v>
      </c>
      <c r="CA83" s="38">
        <v>0.52529999999999999</v>
      </c>
      <c r="CB83" s="38">
        <v>0.4249</v>
      </c>
      <c r="CC83" s="37"/>
      <c r="CD83" s="37"/>
      <c r="CE83" s="37">
        <v>50</v>
      </c>
      <c r="CF83" s="41">
        <v>5.4199999999999998E-2</v>
      </c>
      <c r="CG83" s="41">
        <v>5.5199999999999999E-2</v>
      </c>
      <c r="CH83" s="41">
        <v>5.45E-2</v>
      </c>
    </row>
    <row r="84" spans="8:86">
      <c r="H84" s="7">
        <v>560</v>
      </c>
      <c r="I84" s="6">
        <v>0.70250000000000001</v>
      </c>
      <c r="J84" s="6">
        <v>0.7177</v>
      </c>
      <c r="K84" s="6">
        <v>0.71660000000000001</v>
      </c>
      <c r="L84" s="6">
        <v>0.2132</v>
      </c>
      <c r="M84" s="6">
        <v>0.2112</v>
      </c>
      <c r="N84" s="6">
        <v>0.21540000000000001</v>
      </c>
      <c r="O84" s="6">
        <v>0.21210000000000001</v>
      </c>
      <c r="P84" s="6">
        <v>0.2132</v>
      </c>
      <c r="Q84" s="6">
        <v>0.21340000000000001</v>
      </c>
      <c r="R84" s="6">
        <v>0.37040000000000001</v>
      </c>
      <c r="S84" s="6">
        <v>0.37759999999999999</v>
      </c>
      <c r="T84" s="6">
        <v>0.37369999999999998</v>
      </c>
      <c r="U84" s="6">
        <v>0.23830000000000001</v>
      </c>
      <c r="V84" s="6">
        <v>0.24229999999999999</v>
      </c>
      <c r="W84" s="6">
        <v>0.2346</v>
      </c>
      <c r="X84" s="6">
        <v>0.1749</v>
      </c>
      <c r="Y84" s="6">
        <v>0.17929999999999999</v>
      </c>
      <c r="Z84" s="6">
        <v>0.18210000000000001</v>
      </c>
      <c r="AA84" s="6">
        <v>0.25159999999999999</v>
      </c>
      <c r="AB84" s="6">
        <v>0.25940000000000002</v>
      </c>
      <c r="AC84" s="6">
        <v>0.26240000000000002</v>
      </c>
      <c r="AD84" s="6">
        <v>0.20469999999999999</v>
      </c>
      <c r="AE84" s="6">
        <v>0.20760000000000001</v>
      </c>
      <c r="AF84" s="6">
        <v>0.21010000000000001</v>
      </c>
      <c r="AG84" s="6">
        <v>0.13289999999999999</v>
      </c>
      <c r="AH84" s="6">
        <v>0.13469999999999999</v>
      </c>
      <c r="AI84" s="6">
        <v>0.13550000000000001</v>
      </c>
      <c r="AJ84" s="6">
        <v>0.19309999999999999</v>
      </c>
      <c r="AK84" s="6">
        <v>0.19700000000000001</v>
      </c>
      <c r="AL84" s="6">
        <v>0.19189999999999999</v>
      </c>
      <c r="AM84" s="6">
        <v>0.13789999999999999</v>
      </c>
      <c r="AN84" s="6">
        <v>0.13919999999999999</v>
      </c>
      <c r="AO84" s="6">
        <v>0.13320000000000001</v>
      </c>
      <c r="AP84" s="6">
        <v>0.1318</v>
      </c>
      <c r="AQ84" s="6">
        <v>0.12540000000000001</v>
      </c>
      <c r="AR84" s="6">
        <v>0.12759999999999999</v>
      </c>
      <c r="AS84" s="6">
        <v>0.23330000000000001</v>
      </c>
      <c r="AT84" s="6">
        <v>0.22470000000000001</v>
      </c>
      <c r="AU84" s="6">
        <v>0.26029999999999998</v>
      </c>
      <c r="AV84" s="13">
        <v>0.1991</v>
      </c>
      <c r="AW84" s="13">
        <v>0.18970000000000001</v>
      </c>
      <c r="AX84" s="13">
        <v>0.183</v>
      </c>
      <c r="AY84" s="6">
        <v>0.1052</v>
      </c>
      <c r="AZ84" s="6">
        <v>0.1072</v>
      </c>
      <c r="BA84" s="6">
        <v>0.106</v>
      </c>
      <c r="BB84" s="6">
        <v>0.1812</v>
      </c>
      <c r="BC84" s="6">
        <v>0.1802</v>
      </c>
      <c r="BD84" s="6">
        <v>0.1782</v>
      </c>
      <c r="BE84" s="6">
        <v>0.1638</v>
      </c>
      <c r="BF84" s="6">
        <v>0.16300000000000001</v>
      </c>
      <c r="BG84" s="6">
        <v>0.1716</v>
      </c>
      <c r="BH84" s="6">
        <v>0.14330000000000001</v>
      </c>
      <c r="BI84" s="6">
        <v>0.1414</v>
      </c>
      <c r="BJ84" s="6">
        <v>0.14419999999999999</v>
      </c>
      <c r="BQ84" s="37"/>
      <c r="BR84" s="37">
        <v>50</v>
      </c>
      <c r="BS84" s="38">
        <v>1.9797</v>
      </c>
      <c r="BT84" s="38">
        <v>1.8573</v>
      </c>
      <c r="BU84" s="38">
        <v>1.8288</v>
      </c>
      <c r="BV84" s="37"/>
      <c r="BW84" s="37"/>
      <c r="BX84" s="37"/>
      <c r="BY84" s="37">
        <v>50</v>
      </c>
      <c r="BZ84" s="38">
        <v>5.5199999999999999E-2</v>
      </c>
      <c r="CA84" s="38">
        <v>7.7100000000000002E-2</v>
      </c>
      <c r="CB84" s="38">
        <v>5.8900000000000001E-2</v>
      </c>
      <c r="CC84" s="37"/>
      <c r="CD84" s="37"/>
      <c r="CE84" s="37"/>
      <c r="CF84" s="38"/>
      <c r="CG84" s="38"/>
      <c r="CH84" s="38"/>
    </row>
    <row r="85" spans="8:86">
      <c r="H85" s="7">
        <v>562</v>
      </c>
      <c r="I85" s="6">
        <v>0.63770000000000004</v>
      </c>
      <c r="J85" s="6">
        <v>0.64910000000000001</v>
      </c>
      <c r="K85" s="6">
        <v>0.65</v>
      </c>
      <c r="L85" s="6">
        <v>0.20880000000000001</v>
      </c>
      <c r="M85" s="6">
        <v>0.20669999999999999</v>
      </c>
      <c r="N85" s="6">
        <v>0.2114</v>
      </c>
      <c r="O85" s="6">
        <v>0.20100000000000001</v>
      </c>
      <c r="P85" s="6">
        <v>0.2011</v>
      </c>
      <c r="Q85" s="6">
        <v>0.2044</v>
      </c>
      <c r="R85" s="6">
        <v>0.34820000000000001</v>
      </c>
      <c r="S85" s="6">
        <v>0.35299999999999998</v>
      </c>
      <c r="T85" s="6">
        <v>0.35089999999999999</v>
      </c>
      <c r="U85" s="6">
        <v>0.23630000000000001</v>
      </c>
      <c r="V85" s="6">
        <v>0.24060000000000001</v>
      </c>
      <c r="W85" s="6">
        <v>0.23250000000000001</v>
      </c>
      <c r="X85" s="6">
        <v>0.16819999999999999</v>
      </c>
      <c r="Y85" s="6">
        <v>0.1726</v>
      </c>
      <c r="Z85" s="6">
        <v>0.17580000000000001</v>
      </c>
      <c r="AA85" s="6">
        <v>0.23749999999999999</v>
      </c>
      <c r="AB85" s="6">
        <v>0.24640000000000001</v>
      </c>
      <c r="AC85" s="6">
        <v>0.24940000000000001</v>
      </c>
      <c r="AD85" s="6">
        <v>0.20300000000000001</v>
      </c>
      <c r="AE85" s="6">
        <v>0.2064</v>
      </c>
      <c r="AF85" s="6">
        <v>0.2082</v>
      </c>
      <c r="AG85" s="6">
        <v>0.12939999999999999</v>
      </c>
      <c r="AH85" s="6">
        <v>0.13</v>
      </c>
      <c r="AI85" s="6">
        <v>0.13109999999999999</v>
      </c>
      <c r="AJ85" s="6">
        <v>0.1832</v>
      </c>
      <c r="AK85" s="6">
        <v>0.1875</v>
      </c>
      <c r="AL85" s="6">
        <v>0.1825</v>
      </c>
      <c r="AM85" s="6">
        <v>0.13619999999999999</v>
      </c>
      <c r="AN85" s="6">
        <v>0.13719999999999999</v>
      </c>
      <c r="AO85" s="6">
        <v>0.13189999999999999</v>
      </c>
      <c r="AP85" s="6">
        <v>0.12909999999999999</v>
      </c>
      <c r="AQ85" s="6">
        <v>0.1229</v>
      </c>
      <c r="AR85" s="6">
        <v>0.12529999999999999</v>
      </c>
      <c r="AS85" s="6">
        <v>0.22500000000000001</v>
      </c>
      <c r="AT85" s="6">
        <v>0.2152</v>
      </c>
      <c r="AU85" s="6">
        <v>0.2505</v>
      </c>
      <c r="AV85" s="13">
        <v>0.1981</v>
      </c>
      <c r="AW85" s="13">
        <v>0.18870000000000001</v>
      </c>
      <c r="AX85" s="13">
        <v>0.182</v>
      </c>
      <c r="AY85" s="6">
        <v>0.10150000000000001</v>
      </c>
      <c r="AZ85" s="6">
        <v>0.1045</v>
      </c>
      <c r="BA85" s="6">
        <v>0.1022</v>
      </c>
      <c r="BB85" s="6">
        <v>0.1757</v>
      </c>
      <c r="BC85" s="6">
        <v>0.17399999999999999</v>
      </c>
      <c r="BD85" s="6">
        <v>0.17269999999999999</v>
      </c>
      <c r="BE85" s="6">
        <v>0.1623</v>
      </c>
      <c r="BF85" s="6">
        <v>0.1613</v>
      </c>
      <c r="BG85" s="6">
        <v>0.17030000000000001</v>
      </c>
      <c r="BH85" s="6">
        <v>0.1399</v>
      </c>
      <c r="BI85" s="6">
        <v>0.13780000000000001</v>
      </c>
      <c r="BJ85" s="6">
        <v>0.1404</v>
      </c>
      <c r="BQ85" s="37"/>
      <c r="BR85" s="37"/>
      <c r="BS85" s="38"/>
      <c r="BT85" s="38"/>
      <c r="BU85" s="38"/>
      <c r="BV85" s="37"/>
      <c r="BW85" s="37"/>
      <c r="BX85" s="37"/>
      <c r="BY85" s="37"/>
      <c r="BZ85" s="38"/>
      <c r="CA85" s="38"/>
      <c r="CB85" s="38"/>
      <c r="CC85" s="37"/>
      <c r="CD85" s="37" t="s">
        <v>99</v>
      </c>
      <c r="CE85" s="37"/>
      <c r="CF85" s="38"/>
      <c r="CG85" s="38"/>
      <c r="CH85" s="38"/>
    </row>
    <row r="86" spans="8:86">
      <c r="H86" s="7">
        <v>564</v>
      </c>
      <c r="I86" s="6">
        <v>0.57950000000000002</v>
      </c>
      <c r="J86" s="6">
        <v>0.59150000000000003</v>
      </c>
      <c r="K86" s="6">
        <v>0.58960000000000001</v>
      </c>
      <c r="L86" s="6">
        <v>0.20230000000000001</v>
      </c>
      <c r="M86" s="6">
        <v>0.2009</v>
      </c>
      <c r="N86" s="6">
        <v>0.20619999999999999</v>
      </c>
      <c r="O86" s="6">
        <v>0.19040000000000001</v>
      </c>
      <c r="P86" s="6">
        <v>0.1905</v>
      </c>
      <c r="Q86" s="6">
        <v>0.19189999999999999</v>
      </c>
      <c r="R86" s="6">
        <v>0.3271</v>
      </c>
      <c r="S86" s="6">
        <v>0.33360000000000001</v>
      </c>
      <c r="T86" s="6">
        <v>0.33029999999999998</v>
      </c>
      <c r="U86" s="6">
        <v>0.2339</v>
      </c>
      <c r="V86" s="6">
        <v>0.23780000000000001</v>
      </c>
      <c r="W86" s="6">
        <v>0.22900000000000001</v>
      </c>
      <c r="X86" s="6">
        <v>0.16159999999999999</v>
      </c>
      <c r="Y86" s="6">
        <v>0.16539999999999999</v>
      </c>
      <c r="Z86" s="6">
        <v>0.16819999999999999</v>
      </c>
      <c r="AA86" s="6">
        <v>0.22689999999999999</v>
      </c>
      <c r="AB86" s="6">
        <v>0.23350000000000001</v>
      </c>
      <c r="AC86" s="6">
        <v>0.23619999999999999</v>
      </c>
      <c r="AD86" s="6">
        <v>0.20130000000000001</v>
      </c>
      <c r="AE86" s="6">
        <v>0.20480000000000001</v>
      </c>
      <c r="AF86" s="6">
        <v>0.20699999999999999</v>
      </c>
      <c r="AG86" s="6">
        <v>0.1244</v>
      </c>
      <c r="AH86" s="6">
        <v>0.1265</v>
      </c>
      <c r="AI86" s="6">
        <v>0.128</v>
      </c>
      <c r="AJ86" s="6">
        <v>0.17630000000000001</v>
      </c>
      <c r="AK86" s="6">
        <v>0.17929999999999999</v>
      </c>
      <c r="AL86" s="6">
        <v>0.17530000000000001</v>
      </c>
      <c r="AM86" s="6">
        <v>0.13550000000000001</v>
      </c>
      <c r="AN86" s="6">
        <v>0.1363</v>
      </c>
      <c r="AO86" s="6">
        <v>0.13089999999999999</v>
      </c>
      <c r="AP86" s="6">
        <v>0.126</v>
      </c>
      <c r="AQ86" s="6">
        <v>0.11990000000000001</v>
      </c>
      <c r="AR86" s="6">
        <v>0.1216</v>
      </c>
      <c r="AS86" s="6">
        <v>0.21809999999999999</v>
      </c>
      <c r="AT86" s="6">
        <v>0.20979999999999999</v>
      </c>
      <c r="AU86" s="6">
        <v>0.24390000000000001</v>
      </c>
      <c r="AV86" s="13">
        <v>0.19650000000000001</v>
      </c>
      <c r="AW86" s="13">
        <v>0.18690000000000001</v>
      </c>
      <c r="AX86" s="13">
        <v>0.1804</v>
      </c>
      <c r="AY86" s="6">
        <v>0.1007</v>
      </c>
      <c r="AZ86" s="6">
        <v>0.1028</v>
      </c>
      <c r="BA86" s="6">
        <v>0.1022</v>
      </c>
      <c r="BB86" s="6">
        <v>0.1711</v>
      </c>
      <c r="BC86" s="6">
        <v>0.1694</v>
      </c>
      <c r="BD86" s="6">
        <v>0.16889999999999999</v>
      </c>
      <c r="BE86" s="6">
        <v>0.1608</v>
      </c>
      <c r="BF86" s="6">
        <v>0.1603</v>
      </c>
      <c r="BG86" s="6">
        <v>0.16850000000000001</v>
      </c>
      <c r="BH86" s="6">
        <v>0.1384</v>
      </c>
      <c r="BI86" s="6">
        <v>0.13750000000000001</v>
      </c>
      <c r="BJ86" s="6">
        <v>0.14000000000000001</v>
      </c>
      <c r="BQ86" s="37" t="s">
        <v>99</v>
      </c>
      <c r="BR86" s="37"/>
      <c r="BS86" s="38"/>
      <c r="BT86" s="38"/>
      <c r="BU86" s="38"/>
      <c r="BV86" s="37"/>
      <c r="BW86" s="37"/>
      <c r="BX86" s="37" t="s">
        <v>99</v>
      </c>
      <c r="BY86" s="37"/>
      <c r="BZ86" s="38"/>
      <c r="CA86" s="38"/>
      <c r="CB86" s="38"/>
      <c r="CC86" s="37"/>
      <c r="CD86" s="37"/>
      <c r="CE86" s="37" t="s">
        <v>182</v>
      </c>
      <c r="CF86" s="37" t="s">
        <v>109</v>
      </c>
      <c r="CG86" s="37"/>
      <c r="CH86" s="37" t="s">
        <v>87</v>
      </c>
    </row>
    <row r="87" spans="8:86">
      <c r="H87" s="7">
        <v>566</v>
      </c>
      <c r="I87" s="6">
        <v>0.52380000000000004</v>
      </c>
      <c r="J87" s="6">
        <v>0.53100000000000003</v>
      </c>
      <c r="K87" s="6">
        <v>0.53300000000000003</v>
      </c>
      <c r="L87" s="6">
        <v>0.19839999999999999</v>
      </c>
      <c r="M87" s="6">
        <v>0.19739999999999999</v>
      </c>
      <c r="N87" s="6">
        <v>0.2009</v>
      </c>
      <c r="O87" s="6">
        <v>0.18049999999999999</v>
      </c>
      <c r="P87" s="6">
        <v>0.18140000000000001</v>
      </c>
      <c r="Q87" s="6">
        <v>0.18260000000000001</v>
      </c>
      <c r="R87" s="6">
        <v>0.307</v>
      </c>
      <c r="S87" s="6">
        <v>0.31209999999999999</v>
      </c>
      <c r="T87" s="6">
        <v>0.31009999999999999</v>
      </c>
      <c r="U87" s="6">
        <v>0.22989999999999999</v>
      </c>
      <c r="V87" s="6">
        <v>0.23449999999999999</v>
      </c>
      <c r="W87" s="6">
        <v>0.22600000000000001</v>
      </c>
      <c r="X87" s="6">
        <v>0.1555</v>
      </c>
      <c r="Y87" s="6">
        <v>0.16</v>
      </c>
      <c r="Z87" s="6">
        <v>0.16289999999999999</v>
      </c>
      <c r="AA87" s="6">
        <v>0.21540000000000001</v>
      </c>
      <c r="AB87" s="6">
        <v>0.22189999999999999</v>
      </c>
      <c r="AC87" s="6">
        <v>0.2235</v>
      </c>
      <c r="AD87" s="6">
        <v>0.19950000000000001</v>
      </c>
      <c r="AE87" s="6">
        <v>0.20319999999999999</v>
      </c>
      <c r="AF87" s="6">
        <v>0.20469999999999999</v>
      </c>
      <c r="AG87" s="6">
        <v>0.1203</v>
      </c>
      <c r="AH87" s="6">
        <v>0.1207</v>
      </c>
      <c r="AI87" s="6">
        <v>0.1235</v>
      </c>
      <c r="AJ87" s="6">
        <v>0.16769999999999999</v>
      </c>
      <c r="AK87" s="6">
        <v>0.17069999999999999</v>
      </c>
      <c r="AL87" s="6">
        <v>0.16619999999999999</v>
      </c>
      <c r="AM87" s="6">
        <v>0.1346</v>
      </c>
      <c r="AN87" s="6">
        <v>0.1356</v>
      </c>
      <c r="AO87" s="6">
        <v>0.12959999999999999</v>
      </c>
      <c r="AP87" s="6">
        <v>0.1226</v>
      </c>
      <c r="AQ87" s="6">
        <v>0.1158</v>
      </c>
      <c r="AR87" s="6">
        <v>0.1182</v>
      </c>
      <c r="AS87" s="6">
        <v>0.21079999999999999</v>
      </c>
      <c r="AT87" s="6">
        <v>0.20219999999999999</v>
      </c>
      <c r="AU87" s="6">
        <v>0.23680000000000001</v>
      </c>
      <c r="AV87" s="13">
        <v>0.19520000000000001</v>
      </c>
      <c r="AW87" s="13">
        <v>0.18490000000000001</v>
      </c>
      <c r="AX87" s="13">
        <v>0.17910000000000001</v>
      </c>
      <c r="AY87" s="6">
        <v>9.8299999999999998E-2</v>
      </c>
      <c r="AZ87" s="6">
        <v>0.10050000000000001</v>
      </c>
      <c r="BA87" s="6">
        <v>9.9400000000000002E-2</v>
      </c>
      <c r="BB87" s="6">
        <v>0.16700000000000001</v>
      </c>
      <c r="BC87" s="6">
        <v>0.1653</v>
      </c>
      <c r="BD87" s="6">
        <v>0.1638</v>
      </c>
      <c r="BE87" s="6">
        <v>0.15970000000000001</v>
      </c>
      <c r="BF87" s="6">
        <v>0.15870000000000001</v>
      </c>
      <c r="BG87" s="6">
        <v>0.1678</v>
      </c>
      <c r="BH87" s="6">
        <v>0.13600000000000001</v>
      </c>
      <c r="BI87" s="6">
        <v>0.13420000000000001</v>
      </c>
      <c r="BJ87" s="6">
        <v>0.13639999999999999</v>
      </c>
      <c r="BQ87" s="37"/>
      <c r="BR87" s="37" t="s">
        <v>182</v>
      </c>
      <c r="BS87" s="37" t="s">
        <v>95</v>
      </c>
      <c r="BT87" s="37"/>
      <c r="BU87" s="37"/>
      <c r="BV87" s="37"/>
      <c r="BW87" s="37"/>
      <c r="BX87" s="37"/>
      <c r="BY87" s="37" t="s">
        <v>182</v>
      </c>
      <c r="BZ87" s="37" t="s">
        <v>109</v>
      </c>
      <c r="CA87" s="37"/>
      <c r="CB87" s="37" t="s">
        <v>106</v>
      </c>
      <c r="CC87" s="37"/>
      <c r="CD87" s="37"/>
      <c r="CE87" s="37">
        <v>0</v>
      </c>
      <c r="CF87" s="38">
        <v>0.96120000000000005</v>
      </c>
      <c r="CG87" s="38">
        <v>0.96650000000000003</v>
      </c>
      <c r="CH87" s="38">
        <v>0.97430000000000005</v>
      </c>
    </row>
    <row r="88" spans="8:86">
      <c r="H88" s="7">
        <v>568</v>
      </c>
      <c r="I88" s="6">
        <v>0.47770000000000001</v>
      </c>
      <c r="J88" s="6">
        <v>0.48599999999999999</v>
      </c>
      <c r="K88" s="6">
        <v>0.48449999999999999</v>
      </c>
      <c r="L88" s="6">
        <v>0.1951</v>
      </c>
      <c r="M88" s="6">
        <v>0.19259999999999999</v>
      </c>
      <c r="N88" s="6">
        <v>0.19689999999999999</v>
      </c>
      <c r="O88" s="6">
        <v>0.1724</v>
      </c>
      <c r="P88" s="6">
        <v>0.1726</v>
      </c>
      <c r="Q88" s="6">
        <v>0.1734</v>
      </c>
      <c r="R88" s="6">
        <v>0.28970000000000001</v>
      </c>
      <c r="S88" s="6">
        <v>0.29360000000000003</v>
      </c>
      <c r="T88" s="6">
        <v>0.29170000000000001</v>
      </c>
      <c r="U88" s="6">
        <v>0.22739999999999999</v>
      </c>
      <c r="V88" s="6">
        <v>0.23080000000000001</v>
      </c>
      <c r="W88" s="6">
        <v>0.22309999999999999</v>
      </c>
      <c r="X88" s="6">
        <v>0.1507</v>
      </c>
      <c r="Y88" s="6">
        <v>0.1555</v>
      </c>
      <c r="Z88" s="6">
        <v>0.15809999999999999</v>
      </c>
      <c r="AA88" s="6">
        <v>0.2051</v>
      </c>
      <c r="AB88" s="6">
        <v>0.2117</v>
      </c>
      <c r="AC88" s="6">
        <v>0.21340000000000001</v>
      </c>
      <c r="AD88" s="6">
        <v>0.19819999999999999</v>
      </c>
      <c r="AE88" s="6">
        <v>0.2006</v>
      </c>
      <c r="AF88" s="6">
        <v>0.20230000000000001</v>
      </c>
      <c r="AG88" s="6">
        <v>0.1159</v>
      </c>
      <c r="AH88" s="6">
        <v>0.1179</v>
      </c>
      <c r="AI88" s="6">
        <v>0.1193</v>
      </c>
      <c r="AJ88" s="6">
        <v>0.1603</v>
      </c>
      <c r="AK88" s="6">
        <v>0.16420000000000001</v>
      </c>
      <c r="AL88" s="6">
        <v>0.15890000000000001</v>
      </c>
      <c r="AM88" s="6">
        <v>0.13289999999999999</v>
      </c>
      <c r="AN88" s="6">
        <v>0.1338</v>
      </c>
      <c r="AO88" s="6">
        <v>0.12889999999999999</v>
      </c>
      <c r="AP88" s="6">
        <v>0.12</v>
      </c>
      <c r="AQ88" s="6">
        <v>0.114</v>
      </c>
      <c r="AR88" s="6">
        <v>0.1158</v>
      </c>
      <c r="AS88" s="6">
        <v>0.20610000000000001</v>
      </c>
      <c r="AT88" s="6">
        <v>0.19620000000000001</v>
      </c>
      <c r="AU88" s="6">
        <v>0.23069999999999999</v>
      </c>
      <c r="AV88" s="13">
        <v>0.19539999999999999</v>
      </c>
      <c r="AW88" s="13">
        <v>0.18440000000000001</v>
      </c>
      <c r="AX88" s="13">
        <v>0.17929999999999999</v>
      </c>
      <c r="AY88" s="6">
        <v>9.6000000000000002E-2</v>
      </c>
      <c r="AZ88" s="6">
        <v>9.9000000000000005E-2</v>
      </c>
      <c r="BA88" s="6">
        <v>9.7000000000000003E-2</v>
      </c>
      <c r="BB88" s="6">
        <v>0.16239999999999999</v>
      </c>
      <c r="BC88" s="6">
        <v>0.1613</v>
      </c>
      <c r="BD88" s="6">
        <v>0.16</v>
      </c>
      <c r="BE88" s="6">
        <v>0.15790000000000001</v>
      </c>
      <c r="BF88" s="6">
        <v>0.15709999999999999</v>
      </c>
      <c r="BG88" s="6">
        <v>0.16619999999999999</v>
      </c>
      <c r="BH88" s="6">
        <v>0.1348</v>
      </c>
      <c r="BI88" s="6">
        <v>0.1328</v>
      </c>
      <c r="BJ88" s="6">
        <v>0.13589999999999999</v>
      </c>
      <c r="BQ88" s="37"/>
      <c r="BR88" s="37">
        <v>0</v>
      </c>
      <c r="BS88" s="38">
        <v>8.7300000000000003E-2</v>
      </c>
      <c r="BT88" s="38">
        <v>9.69E-2</v>
      </c>
      <c r="BU88" s="38">
        <v>8.7499999999999994E-2</v>
      </c>
      <c r="BV88" s="37"/>
      <c r="BW88" s="37"/>
      <c r="BX88" s="37"/>
      <c r="BY88" s="37">
        <v>0</v>
      </c>
      <c r="BZ88" s="38">
        <v>0.99329999999999996</v>
      </c>
      <c r="CA88" s="38">
        <v>1.0057</v>
      </c>
      <c r="CB88" s="38">
        <v>1.0027999999999999</v>
      </c>
      <c r="CC88" s="37"/>
      <c r="CD88" s="37"/>
      <c r="CE88" s="37">
        <v>2.5</v>
      </c>
      <c r="CF88" s="38">
        <v>0.91220000000000001</v>
      </c>
      <c r="CG88" s="38">
        <v>0.88880000000000003</v>
      </c>
      <c r="CH88" s="38">
        <v>0.87970000000000004</v>
      </c>
    </row>
    <row r="89" spans="8:86">
      <c r="H89" s="7">
        <v>570</v>
      </c>
      <c r="I89" s="6">
        <v>0.43109999999999998</v>
      </c>
      <c r="J89" s="6">
        <v>0.43809999999999999</v>
      </c>
      <c r="K89" s="6">
        <v>0.4365</v>
      </c>
      <c r="L89" s="6">
        <v>0.1888</v>
      </c>
      <c r="M89" s="6">
        <v>0.18759999999999999</v>
      </c>
      <c r="N89" s="6">
        <v>0.19320000000000001</v>
      </c>
      <c r="O89" s="6">
        <v>0.16439999999999999</v>
      </c>
      <c r="P89" s="6">
        <v>0.1638</v>
      </c>
      <c r="Q89" s="6">
        <v>0.16520000000000001</v>
      </c>
      <c r="R89" s="6">
        <v>0.2732</v>
      </c>
      <c r="S89" s="6">
        <v>0.27589999999999998</v>
      </c>
      <c r="T89" s="6">
        <v>0.27529999999999999</v>
      </c>
      <c r="U89" s="6">
        <v>0.22370000000000001</v>
      </c>
      <c r="V89" s="6">
        <v>0.22770000000000001</v>
      </c>
      <c r="W89" s="6">
        <v>0.2203</v>
      </c>
      <c r="X89" s="6">
        <v>0.14380000000000001</v>
      </c>
      <c r="Y89" s="6">
        <v>0.14749999999999999</v>
      </c>
      <c r="Z89" s="6">
        <v>0.15110000000000001</v>
      </c>
      <c r="AA89" s="6">
        <v>0.1943</v>
      </c>
      <c r="AB89" s="6">
        <v>0.20230000000000001</v>
      </c>
      <c r="AC89" s="6">
        <v>0.20499999999999999</v>
      </c>
      <c r="AD89" s="6">
        <v>0.19550000000000001</v>
      </c>
      <c r="AE89" s="6">
        <v>0.19789999999999999</v>
      </c>
      <c r="AF89" s="6">
        <v>0.19989999999999999</v>
      </c>
      <c r="AG89" s="6">
        <v>0.11219999999999999</v>
      </c>
      <c r="AH89" s="6">
        <v>0.1149</v>
      </c>
      <c r="AI89" s="6">
        <v>0.11550000000000001</v>
      </c>
      <c r="AJ89" s="6">
        <v>0.15359999999999999</v>
      </c>
      <c r="AK89" s="6">
        <v>0.1583</v>
      </c>
      <c r="AL89" s="6">
        <v>0.15229999999999999</v>
      </c>
      <c r="AM89" s="6">
        <v>0.13170000000000001</v>
      </c>
      <c r="AN89" s="6">
        <v>0.13239999999999999</v>
      </c>
      <c r="AO89" s="6">
        <v>0.12820000000000001</v>
      </c>
      <c r="AP89" s="6">
        <v>0.11650000000000001</v>
      </c>
      <c r="AQ89" s="6">
        <v>0.1115</v>
      </c>
      <c r="AR89" s="6">
        <v>0.11310000000000001</v>
      </c>
      <c r="AS89" s="6">
        <v>0.2</v>
      </c>
      <c r="AT89" s="6">
        <v>0.19089999999999999</v>
      </c>
      <c r="AU89" s="6">
        <v>0.22420000000000001</v>
      </c>
      <c r="AV89" s="13">
        <v>0.19439999999999999</v>
      </c>
      <c r="AW89" s="13">
        <v>0.18390000000000001</v>
      </c>
      <c r="AX89" s="13">
        <v>0.17829999999999999</v>
      </c>
      <c r="AY89" s="6">
        <v>9.3700000000000006E-2</v>
      </c>
      <c r="AZ89" s="6">
        <v>9.64E-2</v>
      </c>
      <c r="BA89" s="6">
        <v>9.4700000000000006E-2</v>
      </c>
      <c r="BB89" s="6">
        <v>0.15809999999999999</v>
      </c>
      <c r="BC89" s="6">
        <v>0.15759999999999999</v>
      </c>
      <c r="BD89" s="6">
        <v>0.15609999999999999</v>
      </c>
      <c r="BE89" s="6">
        <v>0.15679999999999999</v>
      </c>
      <c r="BF89" s="6">
        <v>0.15640000000000001</v>
      </c>
      <c r="BG89" s="6">
        <v>0.1648</v>
      </c>
      <c r="BH89" s="6">
        <v>0.13239999999999999</v>
      </c>
      <c r="BI89" s="6">
        <v>0.13020000000000001</v>
      </c>
      <c r="BJ89" s="6">
        <v>0.13270000000000001</v>
      </c>
      <c r="BQ89" s="37"/>
      <c r="BR89" s="37">
        <v>2.5</v>
      </c>
      <c r="BS89" s="38">
        <v>0.1726</v>
      </c>
      <c r="BT89" s="38">
        <v>0.1729</v>
      </c>
      <c r="BU89" s="38">
        <v>0.15939999999999999</v>
      </c>
      <c r="BV89" s="37"/>
      <c r="BW89" s="37"/>
      <c r="BX89" s="37"/>
      <c r="BY89" s="37">
        <v>2.5</v>
      </c>
      <c r="BZ89" s="38">
        <v>0.98350000000000004</v>
      </c>
      <c r="CA89" s="38">
        <v>0.95569999999999999</v>
      </c>
      <c r="CB89" s="38">
        <v>0.94610000000000005</v>
      </c>
      <c r="CC89" s="37"/>
      <c r="CD89" s="37"/>
      <c r="CE89" s="37">
        <v>5</v>
      </c>
      <c r="CF89" s="38">
        <v>0.82689999999999997</v>
      </c>
      <c r="CG89" s="38">
        <v>0.84819999999999995</v>
      </c>
      <c r="CH89" s="38">
        <v>0.8085</v>
      </c>
    </row>
    <row r="90" spans="8:86">
      <c r="H90" s="7">
        <v>572</v>
      </c>
      <c r="I90" s="6">
        <v>0.3921</v>
      </c>
      <c r="J90" s="6">
        <v>0.4</v>
      </c>
      <c r="K90" s="6">
        <v>0.39829999999999999</v>
      </c>
      <c r="L90" s="6">
        <v>0.1865</v>
      </c>
      <c r="M90" s="6">
        <v>0.1845</v>
      </c>
      <c r="N90" s="6">
        <v>0.18859999999999999</v>
      </c>
      <c r="O90" s="6">
        <v>0.15679999999999999</v>
      </c>
      <c r="P90" s="6">
        <v>0.15740000000000001</v>
      </c>
      <c r="Q90" s="6">
        <v>0.1578</v>
      </c>
      <c r="R90" s="6">
        <v>0.26029999999999998</v>
      </c>
      <c r="S90" s="6">
        <v>0.26240000000000002</v>
      </c>
      <c r="T90" s="6">
        <v>0.26069999999999999</v>
      </c>
      <c r="U90" s="6">
        <v>0.22259999999999999</v>
      </c>
      <c r="V90" s="6">
        <v>0.2266</v>
      </c>
      <c r="W90" s="6">
        <v>0.21870000000000001</v>
      </c>
      <c r="X90" s="6">
        <v>0.13919999999999999</v>
      </c>
      <c r="Y90" s="6">
        <v>0.14319999999999999</v>
      </c>
      <c r="Z90" s="6">
        <v>0.1467</v>
      </c>
      <c r="AA90" s="6">
        <v>0.1867</v>
      </c>
      <c r="AB90" s="6">
        <v>0.19270000000000001</v>
      </c>
      <c r="AC90" s="6">
        <v>0.19420000000000001</v>
      </c>
      <c r="AD90" s="6">
        <v>0.19270000000000001</v>
      </c>
      <c r="AE90" s="6">
        <v>0.19589999999999999</v>
      </c>
      <c r="AF90" s="6">
        <v>0.19739999999999999</v>
      </c>
      <c r="AG90" s="6">
        <v>0.1091</v>
      </c>
      <c r="AH90" s="6">
        <v>0.11070000000000001</v>
      </c>
      <c r="AI90" s="6">
        <v>0.1115</v>
      </c>
      <c r="AJ90" s="6">
        <v>0.14799999999999999</v>
      </c>
      <c r="AK90" s="6">
        <v>0.153</v>
      </c>
      <c r="AL90" s="6">
        <v>0.14660000000000001</v>
      </c>
      <c r="AM90" s="6">
        <v>0.13070000000000001</v>
      </c>
      <c r="AN90" s="6">
        <v>0.1313</v>
      </c>
      <c r="AO90" s="6">
        <v>0.12690000000000001</v>
      </c>
      <c r="AP90" s="6">
        <v>0.11509999999999999</v>
      </c>
      <c r="AQ90" s="6">
        <v>0.1091</v>
      </c>
      <c r="AR90" s="6">
        <v>0.111</v>
      </c>
      <c r="AS90" s="6">
        <v>0.1948</v>
      </c>
      <c r="AT90" s="6">
        <v>0.18640000000000001</v>
      </c>
      <c r="AU90" s="6">
        <v>0.21859999999999999</v>
      </c>
      <c r="AV90" s="13">
        <v>0.1918</v>
      </c>
      <c r="AW90" s="13">
        <v>0.1825</v>
      </c>
      <c r="AX90" s="13">
        <v>0.1757</v>
      </c>
      <c r="AY90" s="6">
        <v>9.2200000000000004E-2</v>
      </c>
      <c r="AZ90" s="6">
        <v>9.4799999999999995E-2</v>
      </c>
      <c r="BA90" s="6">
        <v>9.3100000000000002E-2</v>
      </c>
      <c r="BB90" s="6">
        <v>0.1552</v>
      </c>
      <c r="BC90" s="6">
        <v>0.15359999999999999</v>
      </c>
      <c r="BD90" s="6">
        <v>0.15290000000000001</v>
      </c>
      <c r="BE90" s="6">
        <v>0.15570000000000001</v>
      </c>
      <c r="BF90" s="6">
        <v>0.1547</v>
      </c>
      <c r="BG90" s="6">
        <v>0.16370000000000001</v>
      </c>
      <c r="BH90" s="6">
        <v>0.1303</v>
      </c>
      <c r="BI90" s="6">
        <v>0.1278</v>
      </c>
      <c r="BJ90" s="6">
        <v>0.13070000000000001</v>
      </c>
      <c r="BQ90" s="37"/>
      <c r="BR90" s="37">
        <v>5</v>
      </c>
      <c r="BS90" s="38">
        <v>0.2467</v>
      </c>
      <c r="BT90" s="38">
        <v>0.2336</v>
      </c>
      <c r="BU90" s="38">
        <v>0.2392</v>
      </c>
      <c r="BV90" s="37"/>
      <c r="BW90" s="37"/>
      <c r="BX90" s="37"/>
      <c r="BY90" s="37">
        <v>5</v>
      </c>
      <c r="BZ90" s="38">
        <v>0.94140000000000001</v>
      </c>
      <c r="CA90" s="38">
        <v>0.95660000000000001</v>
      </c>
      <c r="CB90" s="38">
        <v>0.9204</v>
      </c>
      <c r="CC90" s="37"/>
      <c r="CD90" s="37"/>
      <c r="CE90" s="37">
        <v>10</v>
      </c>
      <c r="CF90" s="38">
        <v>0.65569999999999995</v>
      </c>
      <c r="CG90" s="38">
        <v>0.67820000000000003</v>
      </c>
      <c r="CH90" s="38">
        <v>0.66339999999999999</v>
      </c>
    </row>
    <row r="91" spans="8:86">
      <c r="H91" s="7">
        <v>574</v>
      </c>
      <c r="I91" s="6">
        <v>0.35949999999999999</v>
      </c>
      <c r="J91" s="6">
        <v>0.36520000000000002</v>
      </c>
      <c r="K91" s="6">
        <v>0.36430000000000001</v>
      </c>
      <c r="L91" s="6">
        <v>0.18010000000000001</v>
      </c>
      <c r="M91" s="6">
        <v>0.1782</v>
      </c>
      <c r="N91" s="6">
        <v>0.18329999999999999</v>
      </c>
      <c r="O91" s="6">
        <v>0.14960000000000001</v>
      </c>
      <c r="P91" s="6">
        <v>0.14860000000000001</v>
      </c>
      <c r="Q91" s="6">
        <v>0.14940000000000001</v>
      </c>
      <c r="R91" s="6">
        <v>0.246</v>
      </c>
      <c r="S91" s="6">
        <v>0.24890000000000001</v>
      </c>
      <c r="T91" s="6">
        <v>0.24729999999999999</v>
      </c>
      <c r="U91" s="6">
        <v>0.21859999999999999</v>
      </c>
      <c r="V91" s="6">
        <v>0.22140000000000001</v>
      </c>
      <c r="W91" s="6">
        <v>0.21510000000000001</v>
      </c>
      <c r="X91" s="6">
        <v>0.13569999999999999</v>
      </c>
      <c r="Y91" s="6">
        <v>0.13830000000000001</v>
      </c>
      <c r="Z91" s="6">
        <v>0.1419</v>
      </c>
      <c r="AA91" s="6">
        <v>0.17960000000000001</v>
      </c>
      <c r="AB91" s="6">
        <v>0.18640000000000001</v>
      </c>
      <c r="AC91" s="6">
        <v>0.188</v>
      </c>
      <c r="AD91" s="6">
        <v>0.19089999999999999</v>
      </c>
      <c r="AE91" s="6">
        <v>0.19389999999999999</v>
      </c>
      <c r="AF91" s="6">
        <v>0.1966</v>
      </c>
      <c r="AG91" s="6">
        <v>0.106</v>
      </c>
      <c r="AH91" s="6">
        <v>0.1072</v>
      </c>
      <c r="AI91" s="6">
        <v>0.1084</v>
      </c>
      <c r="AJ91" s="6">
        <v>0.1434</v>
      </c>
      <c r="AK91" s="6">
        <v>0.14599999999999999</v>
      </c>
      <c r="AL91" s="6">
        <v>0.1414</v>
      </c>
      <c r="AM91" s="6">
        <v>0.12959999999999999</v>
      </c>
      <c r="AN91" s="6">
        <v>0.13120000000000001</v>
      </c>
      <c r="AO91" s="6">
        <v>0.12520000000000001</v>
      </c>
      <c r="AP91" s="6">
        <v>0.1128</v>
      </c>
      <c r="AQ91" s="6">
        <v>0.107</v>
      </c>
      <c r="AR91" s="6">
        <v>0.10879999999999999</v>
      </c>
      <c r="AS91" s="6">
        <v>0.1895</v>
      </c>
      <c r="AT91" s="6">
        <v>0.18149999999999999</v>
      </c>
      <c r="AU91" s="6">
        <v>0.21440000000000001</v>
      </c>
      <c r="AV91" s="13">
        <v>0.1905</v>
      </c>
      <c r="AW91" s="13">
        <v>0.18010000000000001</v>
      </c>
      <c r="AX91" s="13">
        <v>0.1744</v>
      </c>
      <c r="AY91" s="6">
        <v>9.0300000000000005E-2</v>
      </c>
      <c r="AZ91" s="6">
        <v>9.2600000000000002E-2</v>
      </c>
      <c r="BA91" s="6">
        <v>9.1200000000000003E-2</v>
      </c>
      <c r="BB91" s="6">
        <v>0.1515</v>
      </c>
      <c r="BC91" s="6">
        <v>0.15090000000000001</v>
      </c>
      <c r="BD91" s="6">
        <v>0.14929999999999999</v>
      </c>
      <c r="BE91" s="6">
        <v>0.154</v>
      </c>
      <c r="BF91" s="6">
        <v>0.15279999999999999</v>
      </c>
      <c r="BG91" s="6">
        <v>0.16209999999999999</v>
      </c>
      <c r="BH91" s="6">
        <v>0.12809999999999999</v>
      </c>
      <c r="BI91" s="6">
        <v>0.12609999999999999</v>
      </c>
      <c r="BJ91" s="6">
        <v>0.12889999999999999</v>
      </c>
      <c r="BQ91" s="37"/>
      <c r="BR91" s="37">
        <v>10</v>
      </c>
      <c r="BS91" s="38">
        <v>0.36680000000000001</v>
      </c>
      <c r="BT91" s="38">
        <v>0.41110000000000002</v>
      </c>
      <c r="BU91" s="38">
        <v>0.40560000000000002</v>
      </c>
      <c r="BV91" s="37"/>
      <c r="BW91" s="37"/>
      <c r="BX91" s="37"/>
      <c r="BY91" s="37">
        <v>10</v>
      </c>
      <c r="BZ91" s="38">
        <v>0.85319999999999996</v>
      </c>
      <c r="CA91" s="38">
        <v>0.86629999999999996</v>
      </c>
      <c r="CB91" s="38">
        <v>0.85119999999999996</v>
      </c>
      <c r="CC91" s="37"/>
      <c r="CD91" s="37"/>
      <c r="CE91" s="37">
        <v>15</v>
      </c>
      <c r="CF91" s="38">
        <v>0.5252</v>
      </c>
      <c r="CG91" s="38">
        <v>0.5202</v>
      </c>
      <c r="CH91" s="38">
        <v>0.49340000000000001</v>
      </c>
    </row>
    <row r="92" spans="8:86">
      <c r="H92" s="7">
        <v>576</v>
      </c>
      <c r="I92" s="6">
        <v>0.3266</v>
      </c>
      <c r="J92" s="6">
        <v>0.33139999999999997</v>
      </c>
      <c r="K92" s="6">
        <v>0.33</v>
      </c>
      <c r="L92" s="6">
        <v>0.17560000000000001</v>
      </c>
      <c r="M92" s="6">
        <v>0.17449999999999999</v>
      </c>
      <c r="N92" s="6">
        <v>0.17910000000000001</v>
      </c>
      <c r="O92" s="6">
        <v>0.14219999999999999</v>
      </c>
      <c r="P92" s="6">
        <v>0.14249999999999999</v>
      </c>
      <c r="Q92" s="6">
        <v>0.1434</v>
      </c>
      <c r="R92" s="6">
        <v>0.2349</v>
      </c>
      <c r="S92" s="6">
        <v>0.23649999999999999</v>
      </c>
      <c r="T92" s="6">
        <v>0.2349</v>
      </c>
      <c r="U92" s="6">
        <v>0.21540000000000001</v>
      </c>
      <c r="V92" s="6">
        <v>0.21829999999999999</v>
      </c>
      <c r="W92" s="6">
        <v>0.21129999999999999</v>
      </c>
      <c r="X92" s="6">
        <v>0.1308</v>
      </c>
      <c r="Y92" s="6">
        <v>0.1336</v>
      </c>
      <c r="Z92" s="6">
        <v>0.13719999999999999</v>
      </c>
      <c r="AA92" s="6">
        <v>0.1721</v>
      </c>
      <c r="AB92" s="6">
        <v>0.17899999999999999</v>
      </c>
      <c r="AC92" s="6">
        <v>0.18010000000000001</v>
      </c>
      <c r="AD92" s="6">
        <v>0.1893</v>
      </c>
      <c r="AE92" s="6">
        <v>0.1918</v>
      </c>
      <c r="AF92" s="6">
        <v>0.19289999999999999</v>
      </c>
      <c r="AG92" s="6">
        <v>0.10290000000000001</v>
      </c>
      <c r="AH92" s="6">
        <v>0.1027</v>
      </c>
      <c r="AI92" s="6">
        <v>0.1051</v>
      </c>
      <c r="AJ92" s="6">
        <v>0.13780000000000001</v>
      </c>
      <c r="AK92" s="6">
        <v>0.1424</v>
      </c>
      <c r="AL92" s="6">
        <v>0.13689999999999999</v>
      </c>
      <c r="AM92" s="6">
        <v>0.12870000000000001</v>
      </c>
      <c r="AN92" s="6">
        <v>0.129</v>
      </c>
      <c r="AO92" s="6">
        <v>0.1242</v>
      </c>
      <c r="AP92" s="6">
        <v>0.1103</v>
      </c>
      <c r="AQ92" s="6">
        <v>0.10489999999999999</v>
      </c>
      <c r="AR92" s="6">
        <v>0.10680000000000001</v>
      </c>
      <c r="AS92" s="6">
        <v>0.1867</v>
      </c>
      <c r="AT92" s="6">
        <v>0.17799999999999999</v>
      </c>
      <c r="AU92" s="6">
        <v>0.21060000000000001</v>
      </c>
      <c r="AV92" s="13">
        <v>0.19040000000000001</v>
      </c>
      <c r="AW92" s="13">
        <v>0.1804</v>
      </c>
      <c r="AX92" s="13">
        <v>0.17430000000000001</v>
      </c>
      <c r="AY92" s="6">
        <v>8.8800000000000004E-2</v>
      </c>
      <c r="AZ92" s="6">
        <v>9.1499999999999998E-2</v>
      </c>
      <c r="BA92" s="6">
        <v>9.0399999999999994E-2</v>
      </c>
      <c r="BB92" s="6">
        <v>0.14960000000000001</v>
      </c>
      <c r="BC92" s="6">
        <v>0.1487</v>
      </c>
      <c r="BD92" s="6">
        <v>0.1474</v>
      </c>
      <c r="BE92" s="6">
        <v>0.1532</v>
      </c>
      <c r="BF92" s="6">
        <v>0.1517</v>
      </c>
      <c r="BG92" s="6">
        <v>0.1603</v>
      </c>
      <c r="BH92" s="6">
        <v>0.12609999999999999</v>
      </c>
      <c r="BI92" s="6">
        <v>0.1246</v>
      </c>
      <c r="BJ92" s="6">
        <v>0.12709999999999999</v>
      </c>
      <c r="BQ92" s="37"/>
      <c r="BR92" s="37">
        <v>15</v>
      </c>
      <c r="BS92" s="38">
        <v>0.50860000000000005</v>
      </c>
      <c r="BT92" s="38">
        <v>0.51380000000000003</v>
      </c>
      <c r="BU92" s="38">
        <v>0.51480000000000004</v>
      </c>
      <c r="BV92" s="37"/>
      <c r="BW92" s="37"/>
      <c r="BX92" s="37"/>
      <c r="BY92" s="37">
        <v>15</v>
      </c>
      <c r="BZ92" s="38">
        <v>0.78639999999999999</v>
      </c>
      <c r="CA92" s="38">
        <v>0.77749999999999997</v>
      </c>
      <c r="CB92" s="38">
        <v>0.75460000000000005</v>
      </c>
      <c r="CC92" s="37"/>
      <c r="CD92" s="37"/>
      <c r="CE92" s="37">
        <v>20</v>
      </c>
      <c r="CF92" s="38">
        <v>0.3276</v>
      </c>
      <c r="CG92" s="38">
        <v>0.36270000000000002</v>
      </c>
      <c r="CH92" s="38">
        <v>0.34870000000000001</v>
      </c>
    </row>
    <row r="93" spans="8:86">
      <c r="H93" s="7">
        <v>578</v>
      </c>
      <c r="I93" s="6">
        <v>0.30059999999999998</v>
      </c>
      <c r="J93" s="6">
        <v>0.30549999999999999</v>
      </c>
      <c r="K93" s="6">
        <v>0.30409999999999998</v>
      </c>
      <c r="L93" s="6">
        <v>0.17180000000000001</v>
      </c>
      <c r="M93" s="6">
        <v>0.1706</v>
      </c>
      <c r="N93" s="6">
        <v>0.1749</v>
      </c>
      <c r="O93" s="6">
        <v>0.1358</v>
      </c>
      <c r="P93" s="6">
        <v>0.13639999999999999</v>
      </c>
      <c r="Q93" s="6">
        <v>0.13650000000000001</v>
      </c>
      <c r="R93" s="6">
        <v>0.22520000000000001</v>
      </c>
      <c r="S93" s="6">
        <v>0.2273</v>
      </c>
      <c r="T93" s="6">
        <v>0.22639999999999999</v>
      </c>
      <c r="U93" s="6">
        <v>0.21279999999999999</v>
      </c>
      <c r="V93" s="6">
        <v>0.21659999999999999</v>
      </c>
      <c r="W93" s="6">
        <v>0.2092</v>
      </c>
      <c r="X93" s="6">
        <v>0.12640000000000001</v>
      </c>
      <c r="Y93" s="6">
        <v>0.1298</v>
      </c>
      <c r="Z93" s="6">
        <v>0.13300000000000001</v>
      </c>
      <c r="AA93" s="6">
        <v>0.16569999999999999</v>
      </c>
      <c r="AB93" s="6">
        <v>0.17319999999999999</v>
      </c>
      <c r="AC93" s="6">
        <v>0.17469999999999999</v>
      </c>
      <c r="AD93" s="6">
        <v>0.18729999999999999</v>
      </c>
      <c r="AE93" s="6">
        <v>0.18970000000000001</v>
      </c>
      <c r="AF93" s="6">
        <v>0.19040000000000001</v>
      </c>
      <c r="AG93" s="6">
        <v>0.1004</v>
      </c>
      <c r="AH93" s="6">
        <v>0.10150000000000001</v>
      </c>
      <c r="AI93" s="6">
        <v>0.1026</v>
      </c>
      <c r="AJ93" s="6">
        <v>0.1338</v>
      </c>
      <c r="AK93" s="6">
        <v>0.13619999999999999</v>
      </c>
      <c r="AL93" s="6">
        <v>0.13239999999999999</v>
      </c>
      <c r="AM93" s="6">
        <v>0.12659999999999999</v>
      </c>
      <c r="AN93" s="6">
        <v>0.1275</v>
      </c>
      <c r="AO93" s="6">
        <v>0.1229</v>
      </c>
      <c r="AP93" s="6">
        <v>0.1075</v>
      </c>
      <c r="AQ93" s="6">
        <v>0.10290000000000001</v>
      </c>
      <c r="AR93" s="6">
        <v>0.1041</v>
      </c>
      <c r="AS93" s="6">
        <v>0.1825</v>
      </c>
      <c r="AT93" s="6">
        <v>0.17380000000000001</v>
      </c>
      <c r="AU93" s="6">
        <v>0.20569999999999999</v>
      </c>
      <c r="AV93" s="13">
        <v>0.18840000000000001</v>
      </c>
      <c r="AW93" s="13">
        <v>0.17780000000000001</v>
      </c>
      <c r="AX93" s="13">
        <v>0.17230000000000001</v>
      </c>
      <c r="AY93" s="6">
        <v>8.7300000000000003E-2</v>
      </c>
      <c r="AZ93" s="6">
        <v>8.9499999999999996E-2</v>
      </c>
      <c r="BA93" s="6">
        <v>8.77E-2</v>
      </c>
      <c r="BB93" s="6">
        <v>0.1474</v>
      </c>
      <c r="BC93" s="6">
        <v>0.14749999999999999</v>
      </c>
      <c r="BD93" s="6">
        <v>0.14499999999999999</v>
      </c>
      <c r="BE93" s="6">
        <v>0.1527</v>
      </c>
      <c r="BF93" s="6">
        <v>0.1507</v>
      </c>
      <c r="BG93" s="6">
        <v>0.15959999999999999</v>
      </c>
      <c r="BH93" s="6">
        <v>0.1249</v>
      </c>
      <c r="BI93" s="6">
        <v>0.1229</v>
      </c>
      <c r="BJ93" s="6">
        <v>0.1249</v>
      </c>
      <c r="BQ93" s="37"/>
      <c r="BR93" s="37">
        <v>20</v>
      </c>
      <c r="BS93" s="38">
        <v>0.68840000000000001</v>
      </c>
      <c r="BT93" s="38">
        <v>0.69059999999999999</v>
      </c>
      <c r="BU93" s="38">
        <v>0.69589999999999996</v>
      </c>
      <c r="BV93" s="37"/>
      <c r="BW93" s="37"/>
      <c r="BX93" s="37"/>
      <c r="BY93" s="37">
        <v>20</v>
      </c>
      <c r="BZ93" s="38">
        <v>0.65369999999999995</v>
      </c>
      <c r="CA93" s="38">
        <v>0.67130000000000001</v>
      </c>
      <c r="CB93" s="38">
        <v>0.65620000000000001</v>
      </c>
      <c r="CC93" s="37"/>
      <c r="CD93" s="37"/>
      <c r="CE93" s="37">
        <v>30</v>
      </c>
      <c r="CF93" s="38">
        <v>0.1033</v>
      </c>
      <c r="CG93" s="38">
        <v>9.2700000000000005E-2</v>
      </c>
      <c r="CH93" s="38">
        <v>8.5400000000000004E-2</v>
      </c>
    </row>
    <row r="94" spans="8:86">
      <c r="H94" s="7">
        <v>580</v>
      </c>
      <c r="I94" s="6">
        <v>0.27239999999999998</v>
      </c>
      <c r="J94" s="6">
        <v>0.2782</v>
      </c>
      <c r="K94" s="6">
        <v>0.2757</v>
      </c>
      <c r="L94" s="6">
        <v>0.1686</v>
      </c>
      <c r="M94" s="6">
        <v>0.1668</v>
      </c>
      <c r="N94" s="6">
        <v>0.17100000000000001</v>
      </c>
      <c r="O94" s="6">
        <v>0.13039999999999999</v>
      </c>
      <c r="P94" s="6">
        <v>0.1303</v>
      </c>
      <c r="Q94" s="6">
        <v>0.13089999999999999</v>
      </c>
      <c r="R94" s="6">
        <v>0.21460000000000001</v>
      </c>
      <c r="S94" s="6">
        <v>0.2162</v>
      </c>
      <c r="T94" s="6">
        <v>0.2162</v>
      </c>
      <c r="U94" s="6">
        <v>0.2094</v>
      </c>
      <c r="V94" s="6">
        <v>0.21240000000000001</v>
      </c>
      <c r="W94" s="6">
        <v>0.20630000000000001</v>
      </c>
      <c r="X94" s="6">
        <v>0.123</v>
      </c>
      <c r="Y94" s="6">
        <v>0.1258</v>
      </c>
      <c r="Z94" s="6">
        <v>0.12839999999999999</v>
      </c>
      <c r="AA94" s="6">
        <v>0.1608</v>
      </c>
      <c r="AB94" s="6">
        <v>0.1663</v>
      </c>
      <c r="AC94" s="6">
        <v>0.16819999999999999</v>
      </c>
      <c r="AD94" s="6">
        <v>0.18540000000000001</v>
      </c>
      <c r="AE94" s="6">
        <v>0.188</v>
      </c>
      <c r="AF94" s="6">
        <v>0.18990000000000001</v>
      </c>
      <c r="AG94" s="6">
        <v>9.6500000000000002E-2</v>
      </c>
      <c r="AH94" s="6">
        <v>9.8500000000000004E-2</v>
      </c>
      <c r="AI94" s="6">
        <v>9.8599999999999993E-2</v>
      </c>
      <c r="AJ94" s="6">
        <v>0.13</v>
      </c>
      <c r="AK94" s="6">
        <v>0.13339999999999999</v>
      </c>
      <c r="AL94" s="6">
        <v>0.1288</v>
      </c>
      <c r="AM94" s="6">
        <v>0.125</v>
      </c>
      <c r="AN94" s="6">
        <v>0.12559999999999999</v>
      </c>
      <c r="AO94" s="6">
        <v>0.12180000000000001</v>
      </c>
      <c r="AP94" s="6">
        <v>0.1061</v>
      </c>
      <c r="AQ94" s="6">
        <v>0.1008</v>
      </c>
      <c r="AR94" s="6">
        <v>0.1021</v>
      </c>
      <c r="AS94" s="6">
        <v>0.17849999999999999</v>
      </c>
      <c r="AT94" s="6">
        <v>0.16950000000000001</v>
      </c>
      <c r="AU94" s="6">
        <v>0.20150000000000001</v>
      </c>
      <c r="AV94" s="13">
        <v>0.1862</v>
      </c>
      <c r="AW94" s="13">
        <v>0.17560000000000001</v>
      </c>
      <c r="AX94" s="13">
        <v>0.1701</v>
      </c>
      <c r="AY94" s="6">
        <v>8.5999999999999993E-2</v>
      </c>
      <c r="AZ94" s="6">
        <v>8.7400000000000005E-2</v>
      </c>
      <c r="BA94" s="6">
        <v>8.6499999999999994E-2</v>
      </c>
      <c r="BB94" s="6">
        <v>0.14419999999999999</v>
      </c>
      <c r="BC94" s="6">
        <v>0.14349999999999999</v>
      </c>
      <c r="BD94" s="6">
        <v>0.1424</v>
      </c>
      <c r="BE94" s="6">
        <v>0.15090000000000001</v>
      </c>
      <c r="BF94" s="6">
        <v>0.14849999999999999</v>
      </c>
      <c r="BG94" s="6">
        <v>0.1583</v>
      </c>
      <c r="BH94" s="6">
        <v>0.1226</v>
      </c>
      <c r="BI94" s="6">
        <v>0.1212</v>
      </c>
      <c r="BJ94" s="6">
        <v>0.1234</v>
      </c>
      <c r="BQ94" s="37"/>
      <c r="BR94" s="37">
        <v>30</v>
      </c>
      <c r="BS94" s="38">
        <v>0.91759999999999997</v>
      </c>
      <c r="BT94" s="38">
        <v>0.92269999999999996</v>
      </c>
      <c r="BU94" s="38">
        <v>0.91169999999999995</v>
      </c>
      <c r="BV94" s="37"/>
      <c r="BW94" s="37"/>
      <c r="BX94" s="37"/>
      <c r="BY94" s="37">
        <v>30</v>
      </c>
      <c r="BZ94" s="38">
        <v>0.49099999999999999</v>
      </c>
      <c r="CA94" s="38">
        <v>0.46460000000000001</v>
      </c>
      <c r="CB94" s="38">
        <v>0.45960000000000001</v>
      </c>
      <c r="CC94" s="37"/>
      <c r="CD94" s="37"/>
      <c r="CE94" s="37">
        <v>50</v>
      </c>
      <c r="CF94" s="41">
        <v>5.0999999999999997E-2</v>
      </c>
      <c r="CG94" s="41">
        <v>4.6800000000000001E-2</v>
      </c>
      <c r="CH94" s="41">
        <v>4.9700000000000001E-2</v>
      </c>
    </row>
    <row r="95" spans="8:86">
      <c r="H95" s="7">
        <v>582</v>
      </c>
      <c r="I95" s="6">
        <v>0.25180000000000002</v>
      </c>
      <c r="J95" s="6">
        <v>0.25619999999999998</v>
      </c>
      <c r="K95" s="6">
        <v>0.25580000000000003</v>
      </c>
      <c r="L95" s="6">
        <v>0.1638</v>
      </c>
      <c r="M95" s="6">
        <v>0.16250000000000001</v>
      </c>
      <c r="N95" s="6">
        <v>0.16739999999999999</v>
      </c>
      <c r="O95" s="6">
        <v>0.1258</v>
      </c>
      <c r="P95" s="6">
        <v>0.125</v>
      </c>
      <c r="Q95" s="6">
        <v>0.12509999999999999</v>
      </c>
      <c r="R95" s="6">
        <v>0.20649999999999999</v>
      </c>
      <c r="S95" s="6">
        <v>0.20849999999999999</v>
      </c>
      <c r="T95" s="6">
        <v>0.20669999999999999</v>
      </c>
      <c r="U95" s="6">
        <v>0.20619999999999999</v>
      </c>
      <c r="V95" s="6">
        <v>0.2099</v>
      </c>
      <c r="W95" s="6">
        <v>0.2026</v>
      </c>
      <c r="X95" s="6">
        <v>0.12</v>
      </c>
      <c r="Y95" s="6">
        <v>0.12239999999999999</v>
      </c>
      <c r="Z95" s="6">
        <v>0.12479999999999999</v>
      </c>
      <c r="AA95" s="6">
        <v>0.15509999999999999</v>
      </c>
      <c r="AB95" s="6">
        <v>0.16200000000000001</v>
      </c>
      <c r="AC95" s="6">
        <v>0.1638</v>
      </c>
      <c r="AD95" s="6">
        <v>0.18290000000000001</v>
      </c>
      <c r="AE95" s="6">
        <v>0.18629999999999999</v>
      </c>
      <c r="AF95" s="6">
        <v>0.18740000000000001</v>
      </c>
      <c r="AG95" s="6">
        <v>9.4799999999999995E-2</v>
      </c>
      <c r="AH95" s="6">
        <v>9.5399999999999999E-2</v>
      </c>
      <c r="AI95" s="6">
        <v>9.7199999999999995E-2</v>
      </c>
      <c r="AJ95" s="6">
        <v>0.1265</v>
      </c>
      <c r="AK95" s="6">
        <v>0.13059999999999999</v>
      </c>
      <c r="AL95" s="6">
        <v>0.125</v>
      </c>
      <c r="AM95" s="6">
        <v>0.12520000000000001</v>
      </c>
      <c r="AN95" s="6">
        <v>0.126</v>
      </c>
      <c r="AO95" s="6">
        <v>0.1203</v>
      </c>
      <c r="AP95" s="6">
        <v>0.1032</v>
      </c>
      <c r="AQ95" s="6">
        <v>9.8599999999999993E-2</v>
      </c>
      <c r="AR95" s="6">
        <v>0.1003</v>
      </c>
      <c r="AS95" s="6">
        <v>0.17530000000000001</v>
      </c>
      <c r="AT95" s="6">
        <v>0.16750000000000001</v>
      </c>
      <c r="AU95" s="6">
        <v>0.19900000000000001</v>
      </c>
      <c r="AV95" s="13">
        <v>0.1847</v>
      </c>
      <c r="AW95" s="13">
        <v>0.17469999999999999</v>
      </c>
      <c r="AX95" s="13">
        <v>0.1686</v>
      </c>
      <c r="AY95" s="6">
        <v>8.3500000000000005E-2</v>
      </c>
      <c r="AZ95" s="6">
        <v>8.5999999999999993E-2</v>
      </c>
      <c r="BA95" s="6">
        <v>8.5599999999999996E-2</v>
      </c>
      <c r="BB95" s="6">
        <v>0.14080000000000001</v>
      </c>
      <c r="BC95" s="6">
        <v>0.1404</v>
      </c>
      <c r="BD95" s="6">
        <v>0.13980000000000001</v>
      </c>
      <c r="BE95" s="6">
        <v>0.14829999999999999</v>
      </c>
      <c r="BF95" s="6">
        <v>0.1484</v>
      </c>
      <c r="BG95" s="6">
        <v>0.15629999999999999</v>
      </c>
      <c r="BH95" s="6">
        <v>0.1208</v>
      </c>
      <c r="BI95" s="6">
        <v>0.11890000000000001</v>
      </c>
      <c r="BJ95" s="6">
        <v>0.12230000000000001</v>
      </c>
      <c r="BQ95" s="37"/>
      <c r="BR95" s="37">
        <v>50</v>
      </c>
      <c r="BS95" s="38">
        <v>1.3573</v>
      </c>
      <c r="BT95" s="38">
        <v>1.3547</v>
      </c>
      <c r="BU95" s="38">
        <v>1.365</v>
      </c>
      <c r="BV95" s="37"/>
      <c r="BW95" s="37"/>
      <c r="BX95" s="37"/>
      <c r="BY95" s="37">
        <v>50</v>
      </c>
      <c r="BZ95" s="38">
        <v>0.22819999999999999</v>
      </c>
      <c r="CA95" s="38">
        <v>0.2213</v>
      </c>
      <c r="CB95" s="38">
        <v>0.21640000000000001</v>
      </c>
      <c r="CC95" s="37"/>
      <c r="CD95" s="37"/>
      <c r="CE95" s="37"/>
      <c r="CF95" s="37"/>
      <c r="CG95" s="37"/>
      <c r="CH95" s="37"/>
    </row>
    <row r="96" spans="8:86">
      <c r="H96" s="7">
        <v>584</v>
      </c>
      <c r="I96" s="6">
        <v>0.23039999999999999</v>
      </c>
      <c r="J96" s="6">
        <v>0.2344</v>
      </c>
      <c r="K96" s="6">
        <v>0.23200000000000001</v>
      </c>
      <c r="L96" s="6">
        <v>0.15970000000000001</v>
      </c>
      <c r="M96" s="6">
        <v>0.15720000000000001</v>
      </c>
      <c r="N96" s="6">
        <v>0.1628</v>
      </c>
      <c r="O96" s="6">
        <v>0.1192</v>
      </c>
      <c r="P96" s="6">
        <v>0.11890000000000001</v>
      </c>
      <c r="Q96" s="6">
        <v>0.1195</v>
      </c>
      <c r="R96" s="6">
        <v>0.19969999999999999</v>
      </c>
      <c r="S96" s="6">
        <v>0.2009</v>
      </c>
      <c r="T96" s="6">
        <v>0.20119999999999999</v>
      </c>
      <c r="U96" s="6">
        <v>0.20399999999999999</v>
      </c>
      <c r="V96" s="6">
        <v>0.2079</v>
      </c>
      <c r="W96" s="6">
        <v>0.20050000000000001</v>
      </c>
      <c r="X96" s="6">
        <v>0.11509999999999999</v>
      </c>
      <c r="Y96" s="6">
        <v>0.1178</v>
      </c>
      <c r="Z96" s="6">
        <v>0.12130000000000001</v>
      </c>
      <c r="AA96" s="6">
        <v>0.14910000000000001</v>
      </c>
      <c r="AB96" s="6">
        <v>0.15790000000000001</v>
      </c>
      <c r="AC96" s="6">
        <v>0.1585</v>
      </c>
      <c r="AD96" s="6">
        <v>0.18029999999999999</v>
      </c>
      <c r="AE96" s="6">
        <v>0.18290000000000001</v>
      </c>
      <c r="AF96" s="6">
        <v>0.18379999999999999</v>
      </c>
      <c r="AG96" s="6">
        <v>9.2899999999999996E-2</v>
      </c>
      <c r="AH96" s="6">
        <v>9.2499999999999999E-2</v>
      </c>
      <c r="AI96" s="6">
        <v>9.4100000000000003E-2</v>
      </c>
      <c r="AJ96" s="6">
        <v>0.12280000000000001</v>
      </c>
      <c r="AK96" s="6">
        <v>0.12570000000000001</v>
      </c>
      <c r="AL96" s="6">
        <v>0.12189999999999999</v>
      </c>
      <c r="AM96" s="6">
        <v>0.1229</v>
      </c>
      <c r="AN96" s="6">
        <v>0.124</v>
      </c>
      <c r="AO96" s="6">
        <v>0.11849999999999999</v>
      </c>
      <c r="AP96" s="6">
        <v>0.1017</v>
      </c>
      <c r="AQ96" s="6">
        <v>9.6299999999999997E-2</v>
      </c>
      <c r="AR96" s="6">
        <v>9.7699999999999995E-2</v>
      </c>
      <c r="AS96" s="6">
        <v>0.1729</v>
      </c>
      <c r="AT96" s="6">
        <v>0.16350000000000001</v>
      </c>
      <c r="AU96" s="6">
        <v>0.19470000000000001</v>
      </c>
      <c r="AV96" s="13">
        <v>0.185</v>
      </c>
      <c r="AW96" s="13">
        <v>0.17319999999999999</v>
      </c>
      <c r="AX96" s="13">
        <v>0.16889999999999999</v>
      </c>
      <c r="AY96" s="6">
        <v>8.2500000000000004E-2</v>
      </c>
      <c r="AZ96" s="6">
        <v>8.4599999999999995E-2</v>
      </c>
      <c r="BA96" s="6">
        <v>8.4199999999999997E-2</v>
      </c>
      <c r="BB96" s="6">
        <v>0.1386</v>
      </c>
      <c r="BC96" s="6">
        <v>0.13789999999999999</v>
      </c>
      <c r="BD96" s="6">
        <v>0.13730000000000001</v>
      </c>
      <c r="BE96" s="6">
        <v>0.1477</v>
      </c>
      <c r="BF96" s="6">
        <v>0.1472</v>
      </c>
      <c r="BG96" s="6">
        <v>0.1552</v>
      </c>
      <c r="BH96" s="6">
        <v>0.1193</v>
      </c>
      <c r="BI96" s="6">
        <v>0.1181</v>
      </c>
      <c r="BJ96" s="6">
        <v>0.12</v>
      </c>
      <c r="BQ96" s="37"/>
      <c r="BR96" s="37"/>
      <c r="BS96" s="37"/>
      <c r="BT96" s="37"/>
      <c r="BU96" s="37"/>
      <c r="BV96" s="37"/>
      <c r="BW96" s="37"/>
      <c r="BX96" s="37"/>
      <c r="BY96" s="37"/>
      <c r="BZ96" s="37"/>
      <c r="CA96" s="37"/>
      <c r="CB96" s="37"/>
      <c r="CC96" s="37"/>
      <c r="CD96" s="37" t="s">
        <v>183</v>
      </c>
      <c r="CE96" s="37" t="s">
        <v>100</v>
      </c>
      <c r="CF96" s="38"/>
      <c r="CG96" s="38"/>
      <c r="CH96" s="38"/>
    </row>
    <row r="97" spans="8:86">
      <c r="H97" s="7">
        <v>586</v>
      </c>
      <c r="I97" s="6">
        <v>0.21460000000000001</v>
      </c>
      <c r="J97" s="6">
        <v>0.2185</v>
      </c>
      <c r="K97" s="6">
        <v>0.21659999999999999</v>
      </c>
      <c r="L97" s="6">
        <v>0.15559999999999999</v>
      </c>
      <c r="M97" s="6">
        <v>0.1537</v>
      </c>
      <c r="N97" s="6">
        <v>0.15870000000000001</v>
      </c>
      <c r="O97" s="6">
        <v>0.1143</v>
      </c>
      <c r="P97" s="6">
        <v>0.11409999999999999</v>
      </c>
      <c r="Q97" s="6">
        <v>0.114</v>
      </c>
      <c r="R97" s="6">
        <v>0.19220000000000001</v>
      </c>
      <c r="S97" s="6">
        <v>0.19359999999999999</v>
      </c>
      <c r="T97" s="6">
        <v>0.192</v>
      </c>
      <c r="U97" s="6">
        <v>0.20019999999999999</v>
      </c>
      <c r="V97" s="6">
        <v>0.2029</v>
      </c>
      <c r="W97" s="6">
        <v>0.19670000000000001</v>
      </c>
      <c r="X97" s="6">
        <v>0.11269999999999999</v>
      </c>
      <c r="Y97" s="6">
        <v>0.1152</v>
      </c>
      <c r="Z97" s="6">
        <v>0.11840000000000001</v>
      </c>
      <c r="AA97" s="6">
        <v>0.14710000000000001</v>
      </c>
      <c r="AB97" s="6">
        <v>0.15279999999999999</v>
      </c>
      <c r="AC97" s="6">
        <v>0.15340000000000001</v>
      </c>
      <c r="AD97" s="6">
        <v>0.1782</v>
      </c>
      <c r="AE97" s="6">
        <v>0.18049999999999999</v>
      </c>
      <c r="AF97" s="6">
        <v>0.18390000000000001</v>
      </c>
      <c r="AG97" s="6">
        <v>8.8900000000000007E-2</v>
      </c>
      <c r="AH97" s="6">
        <v>9.1700000000000004E-2</v>
      </c>
      <c r="AI97" s="6">
        <v>9.2999999999999999E-2</v>
      </c>
      <c r="AJ97" s="6">
        <v>0.12139999999999999</v>
      </c>
      <c r="AK97" s="6">
        <v>0.124</v>
      </c>
      <c r="AL97" s="6">
        <v>0.1193</v>
      </c>
      <c r="AM97" s="6">
        <v>0.12230000000000001</v>
      </c>
      <c r="AN97" s="6">
        <v>0.1225</v>
      </c>
      <c r="AO97" s="6">
        <v>0.1182</v>
      </c>
      <c r="AP97" s="6">
        <v>0.1002</v>
      </c>
      <c r="AQ97" s="6">
        <v>9.4799999999999995E-2</v>
      </c>
      <c r="AR97" s="6">
        <v>9.7199999999999995E-2</v>
      </c>
      <c r="AS97" s="6">
        <v>0.16980000000000001</v>
      </c>
      <c r="AT97" s="6">
        <v>0.16139999999999999</v>
      </c>
      <c r="AU97" s="6">
        <v>0.1923</v>
      </c>
      <c r="AV97" s="13">
        <v>0.1827</v>
      </c>
      <c r="AW97" s="13">
        <v>0.1714</v>
      </c>
      <c r="AX97" s="13">
        <v>0.1666</v>
      </c>
      <c r="AY97" s="6">
        <v>8.1199999999999994E-2</v>
      </c>
      <c r="AZ97" s="6">
        <v>8.3500000000000005E-2</v>
      </c>
      <c r="BA97" s="6">
        <v>8.2000000000000003E-2</v>
      </c>
      <c r="BB97" s="6">
        <v>0.13700000000000001</v>
      </c>
      <c r="BC97" s="6">
        <v>0.1376</v>
      </c>
      <c r="BD97" s="6">
        <v>0.1351</v>
      </c>
      <c r="BE97" s="6">
        <v>0.14699999999999999</v>
      </c>
      <c r="BF97" s="6">
        <v>0.14499999999999999</v>
      </c>
      <c r="BG97" s="6">
        <v>0.15379999999999999</v>
      </c>
      <c r="BH97" s="6">
        <v>0.11840000000000001</v>
      </c>
      <c r="BI97" s="6">
        <v>0.1164</v>
      </c>
      <c r="BJ97" s="6">
        <v>0.11890000000000001</v>
      </c>
      <c r="BQ97" s="37" t="s">
        <v>183</v>
      </c>
      <c r="BR97" s="37" t="s">
        <v>100</v>
      </c>
      <c r="BS97" s="38"/>
      <c r="BT97" s="38"/>
      <c r="BU97" s="38"/>
      <c r="BV97" s="37"/>
      <c r="BW97" s="37"/>
      <c r="BX97" s="37" t="s">
        <v>183</v>
      </c>
      <c r="BY97" s="37" t="s">
        <v>100</v>
      </c>
      <c r="BZ97" s="38"/>
      <c r="CA97" s="38"/>
      <c r="CB97" s="38"/>
      <c r="CC97" s="37"/>
      <c r="CD97" s="37"/>
      <c r="CE97" s="37" t="s">
        <v>182</v>
      </c>
      <c r="CF97" s="37" t="s">
        <v>109</v>
      </c>
      <c r="CG97" s="37"/>
      <c r="CH97" s="37" t="s">
        <v>87</v>
      </c>
    </row>
    <row r="98" spans="8:86">
      <c r="H98" s="7">
        <v>588</v>
      </c>
      <c r="I98" s="6">
        <v>0.19739999999999999</v>
      </c>
      <c r="J98" s="6">
        <v>0.20169999999999999</v>
      </c>
      <c r="K98" s="6">
        <v>0.1991</v>
      </c>
      <c r="L98" s="6">
        <v>0.151</v>
      </c>
      <c r="M98" s="6">
        <v>0.151</v>
      </c>
      <c r="N98" s="6">
        <v>0.15290000000000001</v>
      </c>
      <c r="O98" s="6">
        <v>0.10829999999999999</v>
      </c>
      <c r="P98" s="6">
        <v>0.1086</v>
      </c>
      <c r="Q98" s="6">
        <v>0.10829999999999999</v>
      </c>
      <c r="R98" s="6">
        <v>0.18659999999999999</v>
      </c>
      <c r="S98" s="6">
        <v>0.18720000000000001</v>
      </c>
      <c r="T98" s="6">
        <v>0.187</v>
      </c>
      <c r="U98" s="6">
        <v>0.19839999999999999</v>
      </c>
      <c r="V98" s="6">
        <v>0.2021</v>
      </c>
      <c r="W98" s="6">
        <v>0.1951</v>
      </c>
      <c r="X98" s="6">
        <v>0.10829999999999999</v>
      </c>
      <c r="Y98" s="6">
        <v>0.1105</v>
      </c>
      <c r="Z98" s="6">
        <v>0.1135</v>
      </c>
      <c r="AA98" s="6">
        <v>0.14280000000000001</v>
      </c>
      <c r="AB98" s="6">
        <v>0.1492</v>
      </c>
      <c r="AC98" s="6">
        <v>0.15040000000000001</v>
      </c>
      <c r="AD98" s="6">
        <v>0.17660000000000001</v>
      </c>
      <c r="AE98" s="6">
        <v>0.1792</v>
      </c>
      <c r="AF98" s="6">
        <v>0.18060000000000001</v>
      </c>
      <c r="AG98" s="6">
        <v>8.7400000000000005E-2</v>
      </c>
      <c r="AH98" s="6">
        <v>8.8400000000000006E-2</v>
      </c>
      <c r="AI98" s="6">
        <v>9.0499999999999997E-2</v>
      </c>
      <c r="AJ98" s="6">
        <v>0.1177</v>
      </c>
      <c r="AK98" s="6">
        <v>0.1201</v>
      </c>
      <c r="AL98" s="6">
        <v>0.1166</v>
      </c>
      <c r="AM98" s="6">
        <v>0.1203</v>
      </c>
      <c r="AN98" s="6">
        <v>0.1216</v>
      </c>
      <c r="AO98" s="6">
        <v>0.1171</v>
      </c>
      <c r="AP98" s="6">
        <v>9.8199999999999996E-2</v>
      </c>
      <c r="AQ98" s="6">
        <v>9.35E-2</v>
      </c>
      <c r="AR98" s="6">
        <v>9.4600000000000004E-2</v>
      </c>
      <c r="AS98" s="6">
        <v>0.16719999999999999</v>
      </c>
      <c r="AT98" s="6">
        <v>0.15809999999999999</v>
      </c>
      <c r="AU98" s="6">
        <v>0.1888</v>
      </c>
      <c r="AV98" s="13">
        <v>0.1812</v>
      </c>
      <c r="AW98" s="13">
        <v>0.1701</v>
      </c>
      <c r="AX98" s="13">
        <v>0.1651</v>
      </c>
      <c r="AY98" s="6">
        <v>7.9899999999999999E-2</v>
      </c>
      <c r="AZ98" s="6">
        <v>8.1299999999999997E-2</v>
      </c>
      <c r="BA98" s="6">
        <v>8.1000000000000003E-2</v>
      </c>
      <c r="BB98" s="6">
        <v>0.13539999999999999</v>
      </c>
      <c r="BC98" s="6">
        <v>0.13600000000000001</v>
      </c>
      <c r="BD98" s="6">
        <v>0.13389999999999999</v>
      </c>
      <c r="BE98" s="6">
        <v>0.14549999999999999</v>
      </c>
      <c r="BF98" s="6">
        <v>0.14369999999999999</v>
      </c>
      <c r="BG98" s="6">
        <v>0.15310000000000001</v>
      </c>
      <c r="BH98" s="6">
        <v>0.1152</v>
      </c>
      <c r="BI98" s="6">
        <v>0.1137</v>
      </c>
      <c r="BJ98" s="6">
        <v>0.1171</v>
      </c>
      <c r="BQ98" s="37"/>
      <c r="BR98" s="37" t="s">
        <v>182</v>
      </c>
      <c r="BS98" s="37" t="s">
        <v>95</v>
      </c>
      <c r="BT98" s="37"/>
      <c r="BU98" s="37"/>
      <c r="BV98" s="37"/>
      <c r="BW98" s="37"/>
      <c r="BX98" s="37"/>
      <c r="BY98" s="37" t="s">
        <v>182</v>
      </c>
      <c r="BZ98" s="37" t="s">
        <v>109</v>
      </c>
      <c r="CA98" s="37"/>
      <c r="CB98" s="37" t="s">
        <v>106</v>
      </c>
      <c r="CC98" s="37"/>
      <c r="CD98" s="37"/>
      <c r="CE98" s="37">
        <v>0</v>
      </c>
      <c r="CF98" s="38">
        <v>0.99670000000000003</v>
      </c>
      <c r="CG98" s="38">
        <v>1.0154000000000001</v>
      </c>
      <c r="CH98" s="38">
        <v>0.99219999999999997</v>
      </c>
    </row>
    <row r="99" spans="8:86">
      <c r="H99" s="7">
        <v>590</v>
      </c>
      <c r="I99" s="6">
        <v>0.1827</v>
      </c>
      <c r="J99" s="6">
        <v>0.18709999999999999</v>
      </c>
      <c r="K99" s="6">
        <v>0.1847</v>
      </c>
      <c r="L99" s="6">
        <v>0.14810000000000001</v>
      </c>
      <c r="M99" s="6">
        <v>0.1449</v>
      </c>
      <c r="N99" s="6">
        <v>0.15049999999999999</v>
      </c>
      <c r="O99" s="6">
        <v>0.1041</v>
      </c>
      <c r="P99" s="6">
        <v>0.10390000000000001</v>
      </c>
      <c r="Q99" s="6">
        <v>0.1045</v>
      </c>
      <c r="R99" s="6">
        <v>0.18060000000000001</v>
      </c>
      <c r="S99" s="6">
        <v>0.18090000000000001</v>
      </c>
      <c r="T99" s="6">
        <v>0.1804</v>
      </c>
      <c r="U99" s="6">
        <v>0.19470000000000001</v>
      </c>
      <c r="V99" s="6">
        <v>0.1976</v>
      </c>
      <c r="W99" s="6">
        <v>0.19139999999999999</v>
      </c>
      <c r="X99" s="6">
        <v>0.1061</v>
      </c>
      <c r="Y99" s="6">
        <v>0.1084</v>
      </c>
      <c r="Z99" s="6">
        <v>0.1109</v>
      </c>
      <c r="AA99" s="6">
        <v>0.14000000000000001</v>
      </c>
      <c r="AB99" s="6">
        <v>0.1452</v>
      </c>
      <c r="AC99" s="6">
        <v>0.1469</v>
      </c>
      <c r="AD99" s="6">
        <v>0.1741</v>
      </c>
      <c r="AE99" s="6">
        <v>0.17660000000000001</v>
      </c>
      <c r="AF99" s="6">
        <v>0.1789</v>
      </c>
      <c r="AG99" s="6">
        <v>8.5199999999999998E-2</v>
      </c>
      <c r="AH99" s="6">
        <v>8.6599999999999996E-2</v>
      </c>
      <c r="AI99" s="6">
        <v>8.6599999999999996E-2</v>
      </c>
      <c r="AJ99" s="6">
        <v>0.11609999999999999</v>
      </c>
      <c r="AK99" s="6">
        <v>0.1182</v>
      </c>
      <c r="AL99" s="6">
        <v>0.1143</v>
      </c>
      <c r="AM99" s="6">
        <v>0.1195</v>
      </c>
      <c r="AN99" s="6">
        <v>0.1193</v>
      </c>
      <c r="AO99" s="6">
        <v>0.1153</v>
      </c>
      <c r="AP99" s="6">
        <v>9.7000000000000003E-2</v>
      </c>
      <c r="AQ99" s="6">
        <v>9.1700000000000004E-2</v>
      </c>
      <c r="AR99" s="6">
        <v>9.3100000000000002E-2</v>
      </c>
      <c r="AS99" s="6">
        <v>0.16470000000000001</v>
      </c>
      <c r="AT99" s="6">
        <v>0.1565</v>
      </c>
      <c r="AU99" s="6">
        <v>0.18679999999999999</v>
      </c>
      <c r="AV99" s="13">
        <v>0.1794</v>
      </c>
      <c r="AW99" s="13">
        <v>0.16839999999999999</v>
      </c>
      <c r="AX99" s="13">
        <v>0.1633</v>
      </c>
      <c r="AY99" s="6">
        <v>7.9299999999999995E-2</v>
      </c>
      <c r="AZ99" s="6">
        <v>7.9899999999999999E-2</v>
      </c>
      <c r="BA99" s="6">
        <v>7.9600000000000004E-2</v>
      </c>
      <c r="BB99" s="6">
        <v>0.13339999999999999</v>
      </c>
      <c r="BC99" s="6">
        <v>0.1348</v>
      </c>
      <c r="BD99" s="6">
        <v>0.1333</v>
      </c>
      <c r="BE99" s="6">
        <v>0.14480000000000001</v>
      </c>
      <c r="BF99" s="6">
        <v>0.14249999999999999</v>
      </c>
      <c r="BG99" s="6">
        <v>0.15129999999999999</v>
      </c>
      <c r="BH99" s="6">
        <v>0.1149</v>
      </c>
      <c r="BI99" s="6">
        <v>0.11360000000000001</v>
      </c>
      <c r="BJ99" s="6">
        <v>0.1158</v>
      </c>
      <c r="BQ99" s="37"/>
      <c r="BR99" s="37">
        <v>0</v>
      </c>
      <c r="BS99" s="38">
        <v>8.72E-2</v>
      </c>
      <c r="BT99" s="38">
        <v>8.7300000000000003E-2</v>
      </c>
      <c r="BU99" s="38">
        <v>8.7599999999999997E-2</v>
      </c>
      <c r="BV99" s="37"/>
      <c r="BW99" s="37"/>
      <c r="BX99" s="37"/>
      <c r="BY99" s="37">
        <v>0</v>
      </c>
      <c r="BZ99" s="38">
        <v>1.0284</v>
      </c>
      <c r="CA99" s="38">
        <v>1.0417000000000001</v>
      </c>
      <c r="CB99" s="38">
        <v>0.97270000000000001</v>
      </c>
      <c r="CC99" s="37"/>
      <c r="CD99" s="37"/>
      <c r="CE99" s="37">
        <v>2.5</v>
      </c>
      <c r="CF99" s="38">
        <v>0.87729999999999997</v>
      </c>
      <c r="CG99" s="38">
        <v>0.96040000000000003</v>
      </c>
      <c r="CH99" s="38">
        <v>0.80669999999999997</v>
      </c>
    </row>
    <row r="100" spans="8:86">
      <c r="H100" s="7">
        <v>592</v>
      </c>
      <c r="I100" s="6">
        <v>0.17299999999999999</v>
      </c>
      <c r="J100" s="6">
        <v>0.1774</v>
      </c>
      <c r="K100" s="6">
        <v>0.17530000000000001</v>
      </c>
      <c r="L100" s="6">
        <v>0.1431</v>
      </c>
      <c r="M100" s="6">
        <v>0.14149999999999999</v>
      </c>
      <c r="N100" s="6">
        <v>0.1467</v>
      </c>
      <c r="O100" s="6">
        <v>0.1008</v>
      </c>
      <c r="P100" s="6">
        <v>0.10059999999999999</v>
      </c>
      <c r="Q100" s="6">
        <v>0.10059999999999999</v>
      </c>
      <c r="R100" s="6">
        <v>0.1754</v>
      </c>
      <c r="S100" s="6">
        <v>0.1759</v>
      </c>
      <c r="T100" s="6">
        <v>0.17560000000000001</v>
      </c>
      <c r="U100" s="6">
        <v>0.19120000000000001</v>
      </c>
      <c r="V100" s="6">
        <v>0.1956</v>
      </c>
      <c r="W100" s="6">
        <v>0.1888</v>
      </c>
      <c r="X100" s="6">
        <v>0.1036</v>
      </c>
      <c r="Y100" s="6">
        <v>0.1057</v>
      </c>
      <c r="Z100" s="6">
        <v>0.1085</v>
      </c>
      <c r="AA100" s="6">
        <v>0.1361</v>
      </c>
      <c r="AB100" s="6">
        <v>0.14280000000000001</v>
      </c>
      <c r="AC100" s="6">
        <v>0.14460000000000001</v>
      </c>
      <c r="AD100" s="6">
        <v>0.17249999999999999</v>
      </c>
      <c r="AE100" s="6">
        <v>0.17469999999999999</v>
      </c>
      <c r="AF100" s="6">
        <v>0.17649999999999999</v>
      </c>
      <c r="AG100" s="6">
        <v>8.3799999999999999E-2</v>
      </c>
      <c r="AH100" s="6">
        <v>8.4199999999999997E-2</v>
      </c>
      <c r="AI100" s="6">
        <v>8.6400000000000005E-2</v>
      </c>
      <c r="AJ100" s="6">
        <v>0.1137</v>
      </c>
      <c r="AK100" s="6">
        <v>0.1168</v>
      </c>
      <c r="AL100" s="6">
        <v>0.11169999999999999</v>
      </c>
      <c r="AM100" s="6">
        <v>0.11749999999999999</v>
      </c>
      <c r="AN100" s="6">
        <v>0.1176</v>
      </c>
      <c r="AO100" s="6">
        <v>0.114</v>
      </c>
      <c r="AP100" s="6">
        <v>9.3899999999999997E-2</v>
      </c>
      <c r="AQ100" s="6">
        <v>8.9899999999999994E-2</v>
      </c>
      <c r="AR100" s="6">
        <v>9.11E-2</v>
      </c>
      <c r="AS100" s="6">
        <v>0.16300000000000001</v>
      </c>
      <c r="AT100" s="6">
        <v>0.15509999999999999</v>
      </c>
      <c r="AU100" s="6">
        <v>0.18440000000000001</v>
      </c>
      <c r="AV100" s="13">
        <v>0.17849999999999999</v>
      </c>
      <c r="AW100" s="13">
        <v>0.1681</v>
      </c>
      <c r="AX100" s="13">
        <v>0.16239999999999999</v>
      </c>
      <c r="AY100" s="6">
        <v>7.7799999999999994E-2</v>
      </c>
      <c r="AZ100" s="6">
        <v>8.0100000000000005E-2</v>
      </c>
      <c r="BA100" s="6">
        <v>7.8799999999999995E-2</v>
      </c>
      <c r="BB100" s="6">
        <v>0.13220000000000001</v>
      </c>
      <c r="BC100" s="6">
        <v>0.1326</v>
      </c>
      <c r="BD100" s="6">
        <v>0.1305</v>
      </c>
      <c r="BE100" s="6">
        <v>0.14299999999999999</v>
      </c>
      <c r="BF100" s="6">
        <v>0.14130000000000001</v>
      </c>
      <c r="BG100" s="6">
        <v>0.14960000000000001</v>
      </c>
      <c r="BH100" s="6">
        <v>0.1133</v>
      </c>
      <c r="BI100" s="6">
        <v>0.11219999999999999</v>
      </c>
      <c r="BJ100" s="6">
        <v>0.1148</v>
      </c>
      <c r="BQ100" s="37"/>
      <c r="BR100" s="37">
        <v>2.5</v>
      </c>
      <c r="BS100" s="38">
        <v>0.16170000000000001</v>
      </c>
      <c r="BT100" s="38">
        <v>0.1676</v>
      </c>
      <c r="BU100" s="38">
        <v>0.1759</v>
      </c>
      <c r="BV100" s="37"/>
      <c r="BW100" s="37"/>
      <c r="BX100" s="37"/>
      <c r="BY100" s="37">
        <v>2.5</v>
      </c>
      <c r="BZ100" s="38">
        <v>1.0023</v>
      </c>
      <c r="CA100" s="38">
        <v>1.0350999999999999</v>
      </c>
      <c r="CB100" s="38">
        <v>0.88680000000000003</v>
      </c>
      <c r="CC100" s="37"/>
      <c r="CD100" s="37"/>
      <c r="CE100" s="37">
        <v>5</v>
      </c>
      <c r="CF100" s="38">
        <v>0.83489999999999998</v>
      </c>
      <c r="CG100" s="38">
        <v>0.84150000000000003</v>
      </c>
      <c r="CH100" s="38">
        <v>0.78549999999999998</v>
      </c>
    </row>
    <row r="101" spans="8:86">
      <c r="H101" s="7">
        <v>594</v>
      </c>
      <c r="I101" s="6">
        <v>0.1618</v>
      </c>
      <c r="J101" s="6">
        <v>0.16500000000000001</v>
      </c>
      <c r="K101" s="6">
        <v>0.16220000000000001</v>
      </c>
      <c r="L101" s="6">
        <v>0.1384</v>
      </c>
      <c r="M101" s="6">
        <v>0.1368</v>
      </c>
      <c r="N101" s="6">
        <v>0.1414</v>
      </c>
      <c r="O101" s="6">
        <v>9.5799999999999996E-2</v>
      </c>
      <c r="P101" s="6">
        <v>9.4700000000000006E-2</v>
      </c>
      <c r="Q101" s="6">
        <v>9.5000000000000001E-2</v>
      </c>
      <c r="R101" s="6">
        <v>0.17019999999999999</v>
      </c>
      <c r="S101" s="6">
        <v>0.1721</v>
      </c>
      <c r="T101" s="6">
        <v>0.17080000000000001</v>
      </c>
      <c r="U101" s="6">
        <v>0.18820000000000001</v>
      </c>
      <c r="V101" s="6">
        <v>0.19120000000000001</v>
      </c>
      <c r="W101" s="6">
        <v>0.18509999999999999</v>
      </c>
      <c r="X101" s="6">
        <v>0.1012</v>
      </c>
      <c r="Y101" s="6">
        <v>0.1019</v>
      </c>
      <c r="Z101" s="6">
        <v>0.1052</v>
      </c>
      <c r="AA101" s="6">
        <v>0.13300000000000001</v>
      </c>
      <c r="AB101" s="6">
        <v>0.1399</v>
      </c>
      <c r="AC101" s="6">
        <v>0.14149999999999999</v>
      </c>
      <c r="AD101" s="6">
        <v>0.17100000000000001</v>
      </c>
      <c r="AE101" s="6">
        <v>0.1731</v>
      </c>
      <c r="AF101" s="6">
        <v>0.17480000000000001</v>
      </c>
      <c r="AG101" s="6">
        <v>8.1000000000000003E-2</v>
      </c>
      <c r="AH101" s="6">
        <v>8.1799999999999998E-2</v>
      </c>
      <c r="AI101" s="6">
        <v>8.3900000000000002E-2</v>
      </c>
      <c r="AJ101" s="6">
        <v>0.1114</v>
      </c>
      <c r="AK101" s="6">
        <v>0.1153</v>
      </c>
      <c r="AL101" s="6">
        <v>0.10979999999999999</v>
      </c>
      <c r="AM101" s="6">
        <v>0.1164</v>
      </c>
      <c r="AN101" s="6">
        <v>0.1167</v>
      </c>
      <c r="AO101" s="6">
        <v>0.1132</v>
      </c>
      <c r="AP101" s="6">
        <v>9.3200000000000005E-2</v>
      </c>
      <c r="AQ101" s="6">
        <v>8.8400000000000006E-2</v>
      </c>
      <c r="AR101" s="6">
        <v>9.01E-2</v>
      </c>
      <c r="AS101" s="6">
        <v>0.1603</v>
      </c>
      <c r="AT101" s="6">
        <v>0.15290000000000001</v>
      </c>
      <c r="AU101" s="6">
        <v>0.1825</v>
      </c>
      <c r="AV101" s="13">
        <v>0.17730000000000001</v>
      </c>
      <c r="AW101" s="13">
        <v>0.1656</v>
      </c>
      <c r="AX101" s="13">
        <v>0.16120000000000001</v>
      </c>
      <c r="AY101" s="6">
        <v>7.6700000000000004E-2</v>
      </c>
      <c r="AZ101" s="6">
        <v>7.7499999999999999E-2</v>
      </c>
      <c r="BA101" s="6">
        <v>7.7100000000000002E-2</v>
      </c>
      <c r="BB101" s="6">
        <v>0.1313</v>
      </c>
      <c r="BC101" s="6">
        <v>0.13159999999999999</v>
      </c>
      <c r="BD101" s="6">
        <v>0.12909999999999999</v>
      </c>
      <c r="BE101" s="6">
        <v>0.14269999999999999</v>
      </c>
      <c r="BF101" s="6">
        <v>0.14019999999999999</v>
      </c>
      <c r="BG101" s="6">
        <v>0.14849999999999999</v>
      </c>
      <c r="BH101" s="6">
        <v>0.1119</v>
      </c>
      <c r="BI101" s="6">
        <v>0.1106</v>
      </c>
      <c r="BJ101" s="6">
        <v>0.11219999999999999</v>
      </c>
      <c r="BQ101" s="37"/>
      <c r="BR101" s="37">
        <v>5</v>
      </c>
      <c r="BS101" s="38">
        <v>0.24759999999999999</v>
      </c>
      <c r="BT101" s="38">
        <v>0.28970000000000001</v>
      </c>
      <c r="BU101" s="38">
        <v>0.2525</v>
      </c>
      <c r="BV101" s="37"/>
      <c r="BW101" s="37"/>
      <c r="BX101" s="37"/>
      <c r="BY101" s="37">
        <v>5</v>
      </c>
      <c r="BZ101" s="38">
        <v>0.95089999999999997</v>
      </c>
      <c r="CA101" s="38">
        <v>0.96460000000000001</v>
      </c>
      <c r="CB101" s="38">
        <v>0.89810000000000001</v>
      </c>
      <c r="CC101" s="37"/>
      <c r="CD101" s="37"/>
      <c r="CE101" s="37">
        <v>10</v>
      </c>
      <c r="CF101" s="38">
        <v>0.6694</v>
      </c>
      <c r="CG101" s="38">
        <v>0.68120000000000003</v>
      </c>
      <c r="CH101" s="38">
        <v>0.6341</v>
      </c>
    </row>
    <row r="102" spans="8:86">
      <c r="H102" s="7">
        <v>596</v>
      </c>
      <c r="I102" s="6">
        <v>0.15279999999999999</v>
      </c>
      <c r="J102" s="6">
        <v>0.15790000000000001</v>
      </c>
      <c r="K102" s="6">
        <v>0.15429999999999999</v>
      </c>
      <c r="L102" s="6">
        <v>0.13589999999999999</v>
      </c>
      <c r="M102" s="6">
        <v>0.13439999999999999</v>
      </c>
      <c r="N102" s="6">
        <v>0.13780000000000001</v>
      </c>
      <c r="O102" s="6">
        <v>9.2600000000000002E-2</v>
      </c>
      <c r="P102" s="6">
        <v>9.2499999999999999E-2</v>
      </c>
      <c r="Q102" s="6">
        <v>9.2100000000000001E-2</v>
      </c>
      <c r="R102" s="6">
        <v>0.16769999999999999</v>
      </c>
      <c r="S102" s="6">
        <v>0.1686</v>
      </c>
      <c r="T102" s="6">
        <v>0.16889999999999999</v>
      </c>
      <c r="U102" s="6">
        <v>0.18740000000000001</v>
      </c>
      <c r="V102" s="6">
        <v>0.19089999999999999</v>
      </c>
      <c r="W102" s="6">
        <v>0.18360000000000001</v>
      </c>
      <c r="X102" s="6">
        <v>9.7699999999999995E-2</v>
      </c>
      <c r="Y102" s="6">
        <v>0.1003</v>
      </c>
      <c r="Z102" s="6">
        <v>0.10290000000000001</v>
      </c>
      <c r="AA102" s="6">
        <v>0.13109999999999999</v>
      </c>
      <c r="AB102" s="6">
        <v>0.13819999999999999</v>
      </c>
      <c r="AC102" s="6">
        <v>0.14019999999999999</v>
      </c>
      <c r="AD102" s="6">
        <v>0.16819999999999999</v>
      </c>
      <c r="AE102" s="6">
        <v>0.17150000000000001</v>
      </c>
      <c r="AF102" s="6">
        <v>0.17330000000000001</v>
      </c>
      <c r="AG102" s="6">
        <v>8.0299999999999996E-2</v>
      </c>
      <c r="AH102" s="6">
        <v>8.1299999999999997E-2</v>
      </c>
      <c r="AI102" s="6">
        <v>8.2299999999999998E-2</v>
      </c>
      <c r="AJ102" s="6">
        <v>0.10920000000000001</v>
      </c>
      <c r="AK102" s="6">
        <v>0.11310000000000001</v>
      </c>
      <c r="AL102" s="6">
        <v>0.1074</v>
      </c>
      <c r="AM102" s="6">
        <v>0.11600000000000001</v>
      </c>
      <c r="AN102" s="6">
        <v>0.1171</v>
      </c>
      <c r="AO102" s="6">
        <v>0.11210000000000001</v>
      </c>
      <c r="AP102" s="6">
        <v>9.1300000000000006E-2</v>
      </c>
      <c r="AQ102" s="6">
        <v>8.7099999999999997E-2</v>
      </c>
      <c r="AR102" s="6">
        <v>8.77E-2</v>
      </c>
      <c r="AS102" s="6">
        <v>0.1588</v>
      </c>
      <c r="AT102" s="6">
        <v>0.15190000000000001</v>
      </c>
      <c r="AU102" s="6">
        <v>0.1807</v>
      </c>
      <c r="AV102" s="13">
        <v>0.17660000000000001</v>
      </c>
      <c r="AW102" s="13">
        <v>0.1651</v>
      </c>
      <c r="AX102" s="13">
        <v>0.1605</v>
      </c>
      <c r="AY102" s="6">
        <v>7.5700000000000003E-2</v>
      </c>
      <c r="AZ102" s="6">
        <v>7.7600000000000002E-2</v>
      </c>
      <c r="BA102" s="6">
        <v>7.6200000000000004E-2</v>
      </c>
      <c r="BB102" s="6">
        <v>0.12959999999999999</v>
      </c>
      <c r="BC102" s="6">
        <v>0.13</v>
      </c>
      <c r="BD102" s="6">
        <v>0.12790000000000001</v>
      </c>
      <c r="BE102" s="6">
        <v>0.14119999999999999</v>
      </c>
      <c r="BF102" s="6">
        <v>0.1386</v>
      </c>
      <c r="BG102" s="6">
        <v>0.14779999999999999</v>
      </c>
      <c r="BH102" s="6">
        <v>0.1116</v>
      </c>
      <c r="BI102" s="6">
        <v>0.1108</v>
      </c>
      <c r="BJ102" s="6">
        <v>0.11219999999999999</v>
      </c>
      <c r="BQ102" s="37"/>
      <c r="BR102" s="37">
        <v>10</v>
      </c>
      <c r="BS102" s="38">
        <v>0.38900000000000001</v>
      </c>
      <c r="BT102" s="38">
        <v>0.39250000000000002</v>
      </c>
      <c r="BU102" s="38">
        <v>0.39750000000000002</v>
      </c>
      <c r="BV102" s="37"/>
      <c r="BW102" s="37"/>
      <c r="BX102" s="37"/>
      <c r="BY102" s="37">
        <v>10</v>
      </c>
      <c r="BZ102" s="38">
        <v>0.86950000000000005</v>
      </c>
      <c r="CA102" s="38">
        <v>0.89510000000000001</v>
      </c>
      <c r="CB102" s="38">
        <v>0.81440000000000001</v>
      </c>
      <c r="CC102" s="37"/>
      <c r="CD102" s="37"/>
      <c r="CE102" s="37">
        <v>15</v>
      </c>
      <c r="CF102" s="38">
        <v>0.49299999999999999</v>
      </c>
      <c r="CG102" s="38">
        <v>0.51570000000000005</v>
      </c>
      <c r="CH102" s="38">
        <v>0.47199999999999998</v>
      </c>
    </row>
    <row r="103" spans="8:86">
      <c r="H103" s="7">
        <v>598</v>
      </c>
      <c r="I103" s="6">
        <v>0.1457</v>
      </c>
      <c r="J103" s="6">
        <v>0.14829999999999999</v>
      </c>
      <c r="K103" s="6">
        <v>0.14630000000000001</v>
      </c>
      <c r="L103" s="6">
        <v>0.13120000000000001</v>
      </c>
      <c r="M103" s="6">
        <v>0.12989999999999999</v>
      </c>
      <c r="N103" s="6">
        <v>0.1343</v>
      </c>
      <c r="O103" s="6">
        <v>8.9399999999999993E-2</v>
      </c>
      <c r="P103" s="6">
        <v>8.8400000000000006E-2</v>
      </c>
      <c r="Q103" s="6">
        <v>8.77E-2</v>
      </c>
      <c r="R103" s="6">
        <v>0.16439999999999999</v>
      </c>
      <c r="S103" s="6">
        <v>0.16470000000000001</v>
      </c>
      <c r="T103" s="6">
        <v>0.1648</v>
      </c>
      <c r="U103" s="6">
        <v>0.18429999999999999</v>
      </c>
      <c r="V103" s="6">
        <v>0.18779999999999999</v>
      </c>
      <c r="W103" s="6">
        <v>0.18079999999999999</v>
      </c>
      <c r="X103" s="6">
        <v>9.6100000000000005E-2</v>
      </c>
      <c r="Y103" s="6">
        <v>9.8199999999999996E-2</v>
      </c>
      <c r="Z103" s="6">
        <v>0.1011</v>
      </c>
      <c r="AA103" s="6">
        <v>0.1285</v>
      </c>
      <c r="AB103" s="6">
        <v>0.13539999999999999</v>
      </c>
      <c r="AC103" s="6">
        <v>0.1371</v>
      </c>
      <c r="AD103" s="6">
        <v>0.16719999999999999</v>
      </c>
      <c r="AE103" s="6">
        <v>0.16969999999999999</v>
      </c>
      <c r="AF103" s="6">
        <v>0.17019999999999999</v>
      </c>
      <c r="AG103" s="6">
        <v>7.85E-2</v>
      </c>
      <c r="AH103" s="6">
        <v>7.9399999999999998E-2</v>
      </c>
      <c r="AI103" s="6">
        <v>8.0100000000000005E-2</v>
      </c>
      <c r="AJ103" s="6">
        <v>0.1094</v>
      </c>
      <c r="AK103" s="6">
        <v>0.111</v>
      </c>
      <c r="AL103" s="6">
        <v>0.10680000000000001</v>
      </c>
      <c r="AM103" s="6">
        <v>0.115</v>
      </c>
      <c r="AN103" s="6">
        <v>0.1157</v>
      </c>
      <c r="AO103" s="6">
        <v>0.1115</v>
      </c>
      <c r="AP103" s="6">
        <v>9.0200000000000002E-2</v>
      </c>
      <c r="AQ103" s="6">
        <v>8.5900000000000004E-2</v>
      </c>
      <c r="AR103" s="6">
        <v>8.7099999999999997E-2</v>
      </c>
      <c r="AS103" s="6">
        <v>0.15740000000000001</v>
      </c>
      <c r="AT103" s="6">
        <v>0.1497</v>
      </c>
      <c r="AU103" s="6">
        <v>0.17899999999999999</v>
      </c>
      <c r="AV103" s="13">
        <v>0.1757</v>
      </c>
      <c r="AW103" s="13">
        <v>0.1636</v>
      </c>
      <c r="AX103" s="13">
        <v>0.15959999999999999</v>
      </c>
      <c r="AY103" s="6">
        <v>7.4300000000000005E-2</v>
      </c>
      <c r="AZ103" s="6">
        <v>7.6799999999999993E-2</v>
      </c>
      <c r="BA103" s="6">
        <v>7.5999999999999998E-2</v>
      </c>
      <c r="BB103" s="6">
        <v>0.128</v>
      </c>
      <c r="BC103" s="6">
        <v>0.1288</v>
      </c>
      <c r="BD103" s="6">
        <v>0.1273</v>
      </c>
      <c r="BE103" s="6">
        <v>0.1399</v>
      </c>
      <c r="BF103" s="6">
        <v>0.13769999999999999</v>
      </c>
      <c r="BG103" s="6">
        <v>0.14630000000000001</v>
      </c>
      <c r="BH103" s="6">
        <v>0.1105</v>
      </c>
      <c r="BI103" s="6">
        <v>0.1094</v>
      </c>
      <c r="BJ103" s="6">
        <v>0.1111</v>
      </c>
      <c r="BQ103" s="37"/>
      <c r="BR103" s="37">
        <v>15</v>
      </c>
      <c r="BS103" s="38">
        <v>0.52280000000000004</v>
      </c>
      <c r="BT103" s="38">
        <v>0.53759999999999997</v>
      </c>
      <c r="BU103" s="38">
        <v>0.54069999999999996</v>
      </c>
      <c r="BV103" s="37"/>
      <c r="BW103" s="37"/>
      <c r="BX103" s="37"/>
      <c r="BY103" s="37">
        <v>15</v>
      </c>
      <c r="BZ103" s="38">
        <v>0.75890000000000002</v>
      </c>
      <c r="CA103" s="38">
        <v>0.78910000000000002</v>
      </c>
      <c r="CB103" s="38">
        <v>0.71879999999999999</v>
      </c>
      <c r="CC103" s="37"/>
      <c r="CD103" s="37"/>
      <c r="CE103" s="37">
        <v>20</v>
      </c>
      <c r="CF103" s="38">
        <v>0.31309999999999999</v>
      </c>
      <c r="CG103" s="38">
        <v>0.34239999999999998</v>
      </c>
      <c r="CH103" s="38">
        <v>0.26269999999999999</v>
      </c>
    </row>
    <row r="104" spans="8:86">
      <c r="H104" s="7">
        <v>600</v>
      </c>
      <c r="I104" s="6">
        <v>0.13719999999999999</v>
      </c>
      <c r="J104" s="6">
        <v>0.14080000000000001</v>
      </c>
      <c r="K104" s="6">
        <v>0.13700000000000001</v>
      </c>
      <c r="L104" s="6">
        <v>0.1273</v>
      </c>
      <c r="M104" s="6">
        <v>0.12640000000000001</v>
      </c>
      <c r="N104" s="6">
        <v>0.13120000000000001</v>
      </c>
      <c r="O104" s="6">
        <v>8.5300000000000001E-2</v>
      </c>
      <c r="P104" s="6">
        <v>8.4699999999999998E-2</v>
      </c>
      <c r="Q104" s="6">
        <v>8.3799999999999999E-2</v>
      </c>
      <c r="R104" s="6">
        <v>0.161</v>
      </c>
      <c r="S104" s="6">
        <v>0.1618</v>
      </c>
      <c r="T104" s="6">
        <v>0.16170000000000001</v>
      </c>
      <c r="U104" s="6">
        <v>0.18110000000000001</v>
      </c>
      <c r="V104" s="6">
        <v>0.18490000000000001</v>
      </c>
      <c r="W104" s="6">
        <v>0.17829999999999999</v>
      </c>
      <c r="X104" s="6">
        <v>9.3600000000000003E-2</v>
      </c>
      <c r="Y104" s="6">
        <v>9.4700000000000006E-2</v>
      </c>
      <c r="Z104" s="6">
        <v>9.7600000000000006E-2</v>
      </c>
      <c r="AA104" s="6">
        <v>0.1285</v>
      </c>
      <c r="AB104" s="6">
        <v>0.1328</v>
      </c>
      <c r="AC104" s="6">
        <v>0.13519999999999999</v>
      </c>
      <c r="AD104" s="6">
        <v>0.16420000000000001</v>
      </c>
      <c r="AE104" s="6">
        <v>0.16719999999999999</v>
      </c>
      <c r="AF104" s="6">
        <v>0.1709</v>
      </c>
      <c r="AG104" s="6">
        <v>7.6499999999999999E-2</v>
      </c>
      <c r="AH104" s="6">
        <v>7.7399999999999997E-2</v>
      </c>
      <c r="AI104" s="6">
        <v>7.7700000000000005E-2</v>
      </c>
      <c r="AJ104" s="6">
        <v>0.1074</v>
      </c>
      <c r="AK104" s="6">
        <v>0.109</v>
      </c>
      <c r="AL104" s="6">
        <v>0.10539999999999999</v>
      </c>
      <c r="AM104" s="6">
        <v>0.11360000000000001</v>
      </c>
      <c r="AN104" s="6">
        <v>0.114</v>
      </c>
      <c r="AO104" s="6">
        <v>0.11070000000000001</v>
      </c>
      <c r="AP104" s="6">
        <v>8.8700000000000001E-2</v>
      </c>
      <c r="AQ104" s="6">
        <v>8.4900000000000003E-2</v>
      </c>
      <c r="AR104" s="6">
        <v>8.5800000000000001E-2</v>
      </c>
      <c r="AS104" s="6">
        <v>0.15609999999999999</v>
      </c>
      <c r="AT104" s="6">
        <v>0.1489</v>
      </c>
      <c r="AU104" s="6">
        <v>0.1762</v>
      </c>
      <c r="AV104" s="13">
        <v>0.17330000000000001</v>
      </c>
      <c r="AW104" s="13">
        <v>0.1623</v>
      </c>
      <c r="AX104" s="13">
        <v>0.15720000000000001</v>
      </c>
      <c r="AY104" s="6">
        <v>7.3400000000000007E-2</v>
      </c>
      <c r="AZ104" s="6">
        <v>7.5200000000000003E-2</v>
      </c>
      <c r="BA104" s="6">
        <v>7.46E-2</v>
      </c>
      <c r="BB104" s="6">
        <v>0.12620000000000001</v>
      </c>
      <c r="BC104" s="6">
        <v>0.12809999999999999</v>
      </c>
      <c r="BD104" s="6">
        <v>0.12590000000000001</v>
      </c>
      <c r="BE104" s="6">
        <v>0.1389</v>
      </c>
      <c r="BF104" s="6">
        <v>0.13589999999999999</v>
      </c>
      <c r="BG104" s="6">
        <v>0.1452</v>
      </c>
      <c r="BH104" s="6">
        <v>0.1087</v>
      </c>
      <c r="BI104" s="6">
        <v>0.1075</v>
      </c>
      <c r="BJ104" s="6">
        <v>0.109</v>
      </c>
      <c r="BQ104" s="37"/>
      <c r="BR104" s="37">
        <v>20</v>
      </c>
      <c r="BS104" s="38">
        <v>0.65249999999999997</v>
      </c>
      <c r="BT104" s="38">
        <v>0.66159999999999997</v>
      </c>
      <c r="BU104" s="38">
        <v>0.66659999999999997</v>
      </c>
      <c r="BV104" s="37"/>
      <c r="BW104" s="37"/>
      <c r="BX104" s="37"/>
      <c r="BY104" s="37">
        <v>20</v>
      </c>
      <c r="BZ104" s="38">
        <v>0.63729999999999998</v>
      </c>
      <c r="CA104" s="38">
        <v>0.67410000000000003</v>
      </c>
      <c r="CB104" s="38">
        <v>0.58030000000000004</v>
      </c>
      <c r="CC104" s="37"/>
      <c r="CD104" s="37"/>
      <c r="CE104" s="37">
        <v>30</v>
      </c>
      <c r="CF104" s="38">
        <v>0.11</v>
      </c>
      <c r="CG104" s="38">
        <v>0.12989999999999999</v>
      </c>
      <c r="CH104" s="38">
        <v>6.3E-2</v>
      </c>
    </row>
    <row r="105" spans="8:86">
      <c r="H105" s="7">
        <v>602</v>
      </c>
      <c r="I105" s="6">
        <v>0.13100000000000001</v>
      </c>
      <c r="J105" s="6">
        <v>0.13389999999999999</v>
      </c>
      <c r="K105" s="6">
        <v>0.13120000000000001</v>
      </c>
      <c r="L105" s="6">
        <v>0.12620000000000001</v>
      </c>
      <c r="M105" s="6">
        <v>0.1237</v>
      </c>
      <c r="N105" s="6">
        <v>0.12809999999999999</v>
      </c>
      <c r="O105" s="6">
        <v>8.2000000000000003E-2</v>
      </c>
      <c r="P105" s="6">
        <v>8.2299999999999998E-2</v>
      </c>
      <c r="Q105" s="6">
        <v>8.1900000000000001E-2</v>
      </c>
      <c r="R105" s="6">
        <v>0.15720000000000001</v>
      </c>
      <c r="S105" s="6">
        <v>0.15809999999999999</v>
      </c>
      <c r="T105" s="6">
        <v>0.15790000000000001</v>
      </c>
      <c r="U105" s="6">
        <v>0.17810000000000001</v>
      </c>
      <c r="V105" s="6">
        <v>0.18210000000000001</v>
      </c>
      <c r="W105" s="6">
        <v>0.1759</v>
      </c>
      <c r="X105" s="6">
        <v>9.1399999999999995E-2</v>
      </c>
      <c r="Y105" s="6">
        <v>9.3700000000000006E-2</v>
      </c>
      <c r="Z105" s="6">
        <v>9.6299999999999997E-2</v>
      </c>
      <c r="AA105" s="6">
        <v>0.12509999999999999</v>
      </c>
      <c r="AB105" s="6">
        <v>0.13159999999999999</v>
      </c>
      <c r="AC105" s="6">
        <v>0.13289999999999999</v>
      </c>
      <c r="AD105" s="6">
        <v>0.1638</v>
      </c>
      <c r="AE105" s="6">
        <v>0.1656</v>
      </c>
      <c r="AF105" s="6">
        <v>0.16669999999999999</v>
      </c>
      <c r="AG105" s="6">
        <v>7.5399999999999995E-2</v>
      </c>
      <c r="AH105" s="6">
        <v>7.5800000000000006E-2</v>
      </c>
      <c r="AI105" s="6">
        <v>7.6600000000000001E-2</v>
      </c>
      <c r="AJ105" s="6">
        <v>0.105</v>
      </c>
      <c r="AK105" s="6">
        <v>0.10730000000000001</v>
      </c>
      <c r="AL105" s="6">
        <v>0.10349999999999999</v>
      </c>
      <c r="AM105" s="6">
        <v>0.1116</v>
      </c>
      <c r="AN105" s="6">
        <v>0.1132</v>
      </c>
      <c r="AO105" s="6">
        <v>0.1081</v>
      </c>
      <c r="AP105" s="6">
        <v>8.7800000000000003E-2</v>
      </c>
      <c r="AQ105" s="6">
        <v>8.3000000000000004E-2</v>
      </c>
      <c r="AR105" s="6">
        <v>8.4400000000000003E-2</v>
      </c>
      <c r="AS105" s="6">
        <v>0.15490000000000001</v>
      </c>
      <c r="AT105" s="6">
        <v>0.1469</v>
      </c>
      <c r="AU105" s="6">
        <v>0.17499999999999999</v>
      </c>
      <c r="AV105" s="13">
        <v>0.17300000000000001</v>
      </c>
      <c r="AW105" s="13">
        <v>0.1613</v>
      </c>
      <c r="AX105" s="13">
        <v>0.15690000000000001</v>
      </c>
      <c r="AY105" s="6">
        <v>7.22E-2</v>
      </c>
      <c r="AZ105" s="6">
        <v>7.46E-2</v>
      </c>
      <c r="BA105" s="6">
        <v>7.3800000000000004E-2</v>
      </c>
      <c r="BB105" s="6">
        <v>0.1249</v>
      </c>
      <c r="BC105" s="6">
        <v>0.1268</v>
      </c>
      <c r="BD105" s="6">
        <v>0.1244</v>
      </c>
      <c r="BE105" s="6">
        <v>0.13739999999999999</v>
      </c>
      <c r="BF105" s="6">
        <v>0.13550000000000001</v>
      </c>
      <c r="BG105" s="6">
        <v>0.14510000000000001</v>
      </c>
      <c r="BH105" s="6">
        <v>0.1075</v>
      </c>
      <c r="BI105" s="6">
        <v>0.10630000000000001</v>
      </c>
      <c r="BJ105" s="6">
        <v>0.1085</v>
      </c>
      <c r="BQ105" s="37"/>
      <c r="BR105" s="37">
        <v>30</v>
      </c>
      <c r="BS105" s="38">
        <v>0.92269999999999996</v>
      </c>
      <c r="BT105" s="38">
        <v>0.91300000000000003</v>
      </c>
      <c r="BU105" s="38">
        <v>0.90029999999999999</v>
      </c>
      <c r="BV105" s="37"/>
      <c r="BW105" s="37"/>
      <c r="BX105" s="37"/>
      <c r="BY105" s="37">
        <v>30</v>
      </c>
      <c r="BZ105" s="38">
        <v>0.48409999999999997</v>
      </c>
      <c r="CA105" s="38">
        <v>0.52380000000000004</v>
      </c>
      <c r="CB105" s="38">
        <v>0.43369999999999997</v>
      </c>
      <c r="CC105" s="37"/>
      <c r="CD105" s="37"/>
      <c r="CE105" s="37">
        <v>50</v>
      </c>
      <c r="CF105" s="38">
        <v>4.7E-2</v>
      </c>
      <c r="CG105" s="38">
        <v>4.8399999999999999E-2</v>
      </c>
      <c r="CH105" s="38">
        <v>4.65E-2</v>
      </c>
    </row>
    <row r="106" spans="8:86">
      <c r="H106" s="7">
        <v>604</v>
      </c>
      <c r="I106" s="6">
        <v>0.125</v>
      </c>
      <c r="J106" s="6">
        <v>0.12859999999999999</v>
      </c>
      <c r="K106" s="6">
        <v>0.1263</v>
      </c>
      <c r="L106" s="6">
        <v>0.12230000000000001</v>
      </c>
      <c r="M106" s="6">
        <v>0.1211</v>
      </c>
      <c r="N106" s="6">
        <v>0.12429999999999999</v>
      </c>
      <c r="O106" s="6">
        <v>7.8799999999999995E-2</v>
      </c>
      <c r="P106" s="6">
        <v>7.8899999999999998E-2</v>
      </c>
      <c r="Q106" s="6">
        <v>7.9000000000000001E-2</v>
      </c>
      <c r="R106" s="6">
        <v>0.15529999999999999</v>
      </c>
      <c r="S106" s="6">
        <v>0.15670000000000001</v>
      </c>
      <c r="T106" s="6">
        <v>0.15609999999999999</v>
      </c>
      <c r="U106" s="6">
        <v>0.17599999999999999</v>
      </c>
      <c r="V106" s="6">
        <v>0.1797</v>
      </c>
      <c r="W106" s="6">
        <v>0.17349999999999999</v>
      </c>
      <c r="X106" s="6">
        <v>8.9599999999999999E-2</v>
      </c>
      <c r="Y106" s="6">
        <v>9.1499999999999998E-2</v>
      </c>
      <c r="Z106" s="6">
        <v>9.4E-2</v>
      </c>
      <c r="AA106" s="6">
        <v>0.1236</v>
      </c>
      <c r="AB106" s="6">
        <v>0.1293</v>
      </c>
      <c r="AC106" s="6">
        <v>0.1308</v>
      </c>
      <c r="AD106" s="6">
        <v>0.1618</v>
      </c>
      <c r="AE106" s="6">
        <v>0.1636</v>
      </c>
      <c r="AF106" s="6">
        <v>0.1656</v>
      </c>
      <c r="AG106" s="6">
        <v>7.2700000000000001E-2</v>
      </c>
      <c r="AH106" s="6">
        <v>7.4700000000000003E-2</v>
      </c>
      <c r="AI106" s="6">
        <v>7.51E-2</v>
      </c>
      <c r="AJ106" s="6">
        <v>0.1043</v>
      </c>
      <c r="AK106" s="6">
        <v>0.107</v>
      </c>
      <c r="AL106" s="6">
        <v>0.1027</v>
      </c>
      <c r="AM106" s="6">
        <v>0.1103</v>
      </c>
      <c r="AN106" s="6">
        <v>0.1108</v>
      </c>
      <c r="AO106" s="6">
        <v>0.1074</v>
      </c>
      <c r="AP106" s="6">
        <v>8.6099999999999996E-2</v>
      </c>
      <c r="AQ106" s="6">
        <v>8.2400000000000001E-2</v>
      </c>
      <c r="AR106" s="6">
        <v>8.3199999999999996E-2</v>
      </c>
      <c r="AS106" s="6">
        <v>0.1542</v>
      </c>
      <c r="AT106" s="6">
        <v>0.1459</v>
      </c>
      <c r="AU106" s="6">
        <v>0.1739</v>
      </c>
      <c r="AV106" s="13">
        <v>0.1724</v>
      </c>
      <c r="AW106" s="13">
        <v>0.1598</v>
      </c>
      <c r="AX106" s="13">
        <v>0.15629999999999999</v>
      </c>
      <c r="AY106" s="6">
        <v>7.1599999999999997E-2</v>
      </c>
      <c r="AZ106" s="6">
        <v>7.3499999999999996E-2</v>
      </c>
      <c r="BA106" s="6">
        <v>7.2999999999999995E-2</v>
      </c>
      <c r="BB106" s="6">
        <v>0.125</v>
      </c>
      <c r="BC106" s="6">
        <v>0.1263</v>
      </c>
      <c r="BD106" s="6">
        <v>0.12379999999999999</v>
      </c>
      <c r="BE106" s="6">
        <v>0.13700000000000001</v>
      </c>
      <c r="BF106" s="6">
        <v>0.13400000000000001</v>
      </c>
      <c r="BG106" s="6">
        <v>0.14299999999999999</v>
      </c>
      <c r="BH106" s="6">
        <v>0.10589999999999999</v>
      </c>
      <c r="BI106" s="6">
        <v>0.10489999999999999</v>
      </c>
      <c r="BJ106" s="6">
        <v>0.10680000000000001</v>
      </c>
      <c r="BQ106" s="37"/>
      <c r="BR106" s="37">
        <v>50</v>
      </c>
      <c r="BS106" s="38">
        <v>1.3936999999999999</v>
      </c>
      <c r="BT106" s="38">
        <v>1.4024000000000001</v>
      </c>
      <c r="BU106" s="38">
        <v>1.4109</v>
      </c>
      <c r="BV106" s="37"/>
      <c r="BW106" s="37"/>
      <c r="BX106" s="37"/>
      <c r="BY106" s="37">
        <v>50</v>
      </c>
      <c r="BZ106" s="38">
        <v>0.14799999999999999</v>
      </c>
      <c r="CA106" s="38">
        <v>0.186</v>
      </c>
      <c r="CB106" s="38">
        <v>9.4899999999999998E-2</v>
      </c>
      <c r="CC106" s="37"/>
      <c r="CD106" s="37"/>
      <c r="CE106" s="37"/>
      <c r="CF106" s="37"/>
      <c r="CG106" s="37"/>
      <c r="CH106" s="37"/>
    </row>
    <row r="107" spans="8:86">
      <c r="H107" s="7">
        <v>606</v>
      </c>
      <c r="I107" s="6">
        <v>0.1195</v>
      </c>
      <c r="J107" s="6">
        <v>0.1232</v>
      </c>
      <c r="K107" s="6">
        <v>0.1205</v>
      </c>
      <c r="L107" s="6">
        <v>0.1208</v>
      </c>
      <c r="M107" s="6">
        <v>0.1187</v>
      </c>
      <c r="N107" s="6">
        <v>0.122</v>
      </c>
      <c r="O107" s="6">
        <v>7.6499999999999999E-2</v>
      </c>
      <c r="P107" s="6">
        <v>7.5800000000000006E-2</v>
      </c>
      <c r="Q107" s="6">
        <v>7.5700000000000003E-2</v>
      </c>
      <c r="R107" s="6">
        <v>0.15260000000000001</v>
      </c>
      <c r="S107" s="6">
        <v>0.15340000000000001</v>
      </c>
      <c r="T107" s="6">
        <v>0.15279999999999999</v>
      </c>
      <c r="U107" s="6">
        <v>0.1731</v>
      </c>
      <c r="V107" s="6">
        <v>0.17699999999999999</v>
      </c>
      <c r="W107" s="6">
        <v>0.1706</v>
      </c>
      <c r="X107" s="6">
        <v>8.7599999999999997E-2</v>
      </c>
      <c r="Y107" s="6">
        <v>8.9499999999999996E-2</v>
      </c>
      <c r="Z107" s="6">
        <v>9.2399999999999996E-2</v>
      </c>
      <c r="AA107" s="6">
        <v>0.12130000000000001</v>
      </c>
      <c r="AB107" s="6">
        <v>0.12740000000000001</v>
      </c>
      <c r="AC107" s="6">
        <v>0.12939999999999999</v>
      </c>
      <c r="AD107" s="6">
        <v>0.16039999999999999</v>
      </c>
      <c r="AE107" s="6">
        <v>0.1628</v>
      </c>
      <c r="AF107" s="6">
        <v>0.16370000000000001</v>
      </c>
      <c r="AG107" s="6">
        <v>7.2400000000000006E-2</v>
      </c>
      <c r="AH107" s="6">
        <v>7.3099999999999998E-2</v>
      </c>
      <c r="AI107" s="6">
        <v>7.6200000000000004E-2</v>
      </c>
      <c r="AJ107" s="6">
        <v>0.1031</v>
      </c>
      <c r="AK107" s="6">
        <v>0.1046</v>
      </c>
      <c r="AL107" s="6">
        <v>0.1017</v>
      </c>
      <c r="AM107" s="6">
        <v>0.10970000000000001</v>
      </c>
      <c r="AN107" s="6">
        <v>0.1113</v>
      </c>
      <c r="AO107" s="6">
        <v>0.10680000000000001</v>
      </c>
      <c r="AP107" s="6">
        <v>8.5199999999999998E-2</v>
      </c>
      <c r="AQ107" s="6">
        <v>8.0600000000000005E-2</v>
      </c>
      <c r="AR107" s="6">
        <v>8.1799999999999998E-2</v>
      </c>
      <c r="AS107" s="6">
        <v>0.15160000000000001</v>
      </c>
      <c r="AT107" s="6">
        <v>0.14419999999999999</v>
      </c>
      <c r="AU107" s="6">
        <v>0.17180000000000001</v>
      </c>
      <c r="AV107" s="13">
        <v>0.1699</v>
      </c>
      <c r="AW107" s="13">
        <v>0.1585</v>
      </c>
      <c r="AX107" s="13">
        <v>0.15379999999999999</v>
      </c>
      <c r="AY107" s="6">
        <v>7.0699999999999999E-2</v>
      </c>
      <c r="AZ107" s="6">
        <v>7.22E-2</v>
      </c>
      <c r="BA107" s="6">
        <v>7.1900000000000006E-2</v>
      </c>
      <c r="BB107" s="6">
        <v>0.1226</v>
      </c>
      <c r="BC107" s="6">
        <v>0.12470000000000001</v>
      </c>
      <c r="BD107" s="6">
        <v>0.1227</v>
      </c>
      <c r="BE107" s="6">
        <v>0.13569999999999999</v>
      </c>
      <c r="BF107" s="6">
        <v>0.13270000000000001</v>
      </c>
      <c r="BG107" s="6">
        <v>0.14119999999999999</v>
      </c>
      <c r="BH107" s="6">
        <v>0.10489999999999999</v>
      </c>
      <c r="BI107" s="6">
        <v>0.10440000000000001</v>
      </c>
      <c r="BJ107" s="6">
        <v>0.1061</v>
      </c>
      <c r="BQ107" s="37"/>
      <c r="BR107" s="37"/>
      <c r="BS107" s="37"/>
      <c r="BT107" s="37"/>
      <c r="BU107" s="37"/>
      <c r="BV107" s="37"/>
      <c r="BW107" s="37"/>
      <c r="BX107" s="37"/>
      <c r="BY107" s="37"/>
      <c r="BZ107" s="37"/>
      <c r="CA107" s="37"/>
      <c r="CB107" s="37"/>
      <c r="CC107" s="37"/>
      <c r="CD107" s="37" t="s">
        <v>183</v>
      </c>
      <c r="CE107" s="37" t="s">
        <v>101</v>
      </c>
      <c r="CF107" s="38"/>
      <c r="CG107" s="38"/>
      <c r="CH107" s="38"/>
    </row>
    <row r="108" spans="8:86">
      <c r="H108" s="7">
        <v>608</v>
      </c>
      <c r="I108" s="6">
        <v>0.11600000000000001</v>
      </c>
      <c r="J108" s="6">
        <v>0.1195</v>
      </c>
      <c r="K108" s="6">
        <v>0.1166</v>
      </c>
      <c r="L108" s="6">
        <v>0.11700000000000001</v>
      </c>
      <c r="M108" s="6">
        <v>0.115</v>
      </c>
      <c r="N108" s="6">
        <v>0.11890000000000001</v>
      </c>
      <c r="O108" s="6">
        <v>7.4700000000000003E-2</v>
      </c>
      <c r="P108" s="6">
        <v>7.3499999999999996E-2</v>
      </c>
      <c r="Q108" s="6">
        <v>7.3400000000000007E-2</v>
      </c>
      <c r="R108" s="6">
        <v>0.15090000000000001</v>
      </c>
      <c r="S108" s="6">
        <v>0.15140000000000001</v>
      </c>
      <c r="T108" s="6">
        <v>0.15129999999999999</v>
      </c>
      <c r="U108" s="6">
        <v>0.1716</v>
      </c>
      <c r="V108" s="6">
        <v>0.17560000000000001</v>
      </c>
      <c r="W108" s="6">
        <v>0.16839999999999999</v>
      </c>
      <c r="X108" s="6">
        <v>8.5300000000000001E-2</v>
      </c>
      <c r="Y108" s="6">
        <v>8.7300000000000003E-2</v>
      </c>
      <c r="Z108" s="6">
        <v>8.9599999999999999E-2</v>
      </c>
      <c r="AA108" s="6">
        <v>0.1208</v>
      </c>
      <c r="AB108" s="6">
        <v>0.12609999999999999</v>
      </c>
      <c r="AC108" s="6">
        <v>0.1275</v>
      </c>
      <c r="AD108" s="6">
        <v>0.158</v>
      </c>
      <c r="AE108" s="6">
        <v>0.1613</v>
      </c>
      <c r="AF108" s="6">
        <v>0.16200000000000001</v>
      </c>
      <c r="AG108" s="6">
        <v>7.0300000000000001E-2</v>
      </c>
      <c r="AH108" s="6">
        <v>7.1900000000000006E-2</v>
      </c>
      <c r="AI108" s="6">
        <v>7.2599999999999998E-2</v>
      </c>
      <c r="AJ108" s="6">
        <v>0.1024</v>
      </c>
      <c r="AK108" s="6">
        <v>0.1037</v>
      </c>
      <c r="AL108" s="6">
        <v>0.10100000000000001</v>
      </c>
      <c r="AM108" s="6">
        <v>0.10979999999999999</v>
      </c>
      <c r="AN108" s="6">
        <v>0.1105</v>
      </c>
      <c r="AO108" s="6">
        <v>0.10489999999999999</v>
      </c>
      <c r="AP108" s="6">
        <v>8.3599999999999994E-2</v>
      </c>
      <c r="AQ108" s="6">
        <v>7.9600000000000004E-2</v>
      </c>
      <c r="AR108" s="6">
        <v>8.1500000000000003E-2</v>
      </c>
      <c r="AS108" s="6">
        <v>0.15010000000000001</v>
      </c>
      <c r="AT108" s="6">
        <v>0.14299999999999999</v>
      </c>
      <c r="AU108" s="6">
        <v>0.1711</v>
      </c>
      <c r="AV108" s="13">
        <v>0.16920000000000002</v>
      </c>
      <c r="AW108" s="13">
        <v>0.1565</v>
      </c>
      <c r="AX108" s="13">
        <v>0.15310000000000001</v>
      </c>
      <c r="AY108" s="6">
        <v>7.0199999999999999E-2</v>
      </c>
      <c r="AZ108" s="6">
        <v>7.1400000000000005E-2</v>
      </c>
      <c r="BA108" s="6">
        <v>7.1400000000000005E-2</v>
      </c>
      <c r="BB108" s="6">
        <v>0.12230000000000001</v>
      </c>
      <c r="BC108" s="6">
        <v>0.1234</v>
      </c>
      <c r="BD108" s="6">
        <v>0.1211</v>
      </c>
      <c r="BE108" s="6">
        <v>0.13420000000000001</v>
      </c>
      <c r="BF108" s="6">
        <v>0.1326</v>
      </c>
      <c r="BG108" s="6">
        <v>0.1406</v>
      </c>
      <c r="BH108" s="6">
        <v>0.1037</v>
      </c>
      <c r="BI108" s="6">
        <v>0.10340000000000001</v>
      </c>
      <c r="BJ108" s="6">
        <v>0.1051</v>
      </c>
      <c r="BQ108" s="37" t="s">
        <v>183</v>
      </c>
      <c r="BR108" s="37" t="s">
        <v>101</v>
      </c>
      <c r="BS108" s="38"/>
      <c r="BT108" s="38"/>
      <c r="BU108" s="38"/>
      <c r="BV108" s="37"/>
      <c r="BW108" s="37"/>
      <c r="BX108" s="37" t="s">
        <v>183</v>
      </c>
      <c r="BY108" s="37" t="s">
        <v>101</v>
      </c>
      <c r="BZ108" s="38"/>
      <c r="CA108" s="38"/>
      <c r="CB108" s="38"/>
      <c r="CC108" s="37"/>
      <c r="CD108" s="37"/>
      <c r="CE108" s="37" t="s">
        <v>182</v>
      </c>
      <c r="CF108" s="37" t="s">
        <v>109</v>
      </c>
      <c r="CG108" s="37"/>
      <c r="CH108" s="37" t="s">
        <v>87</v>
      </c>
    </row>
    <row r="109" spans="8:86">
      <c r="H109" s="7">
        <v>610</v>
      </c>
      <c r="I109" s="6">
        <v>0.113</v>
      </c>
      <c r="J109" s="6">
        <v>0.1148</v>
      </c>
      <c r="K109" s="6">
        <v>0.11210000000000001</v>
      </c>
      <c r="L109" s="6">
        <v>0.1142</v>
      </c>
      <c r="M109" s="6">
        <v>0.11310000000000001</v>
      </c>
      <c r="N109" s="6">
        <v>0.11550000000000001</v>
      </c>
      <c r="O109" s="6">
        <v>7.1300000000000002E-2</v>
      </c>
      <c r="P109" s="6">
        <v>7.0099999999999996E-2</v>
      </c>
      <c r="Q109" s="6">
        <v>7.0199999999999999E-2</v>
      </c>
      <c r="R109" s="6">
        <v>0.14860000000000001</v>
      </c>
      <c r="S109" s="6">
        <v>0.14860000000000001</v>
      </c>
      <c r="T109" s="6">
        <v>0.14779999999999999</v>
      </c>
      <c r="U109" s="6">
        <v>0.1681</v>
      </c>
      <c r="V109" s="6">
        <v>0.1719</v>
      </c>
      <c r="W109" s="6">
        <v>0.1653</v>
      </c>
      <c r="X109" s="6">
        <v>8.3500000000000005E-2</v>
      </c>
      <c r="Y109" s="6">
        <v>8.5000000000000006E-2</v>
      </c>
      <c r="Z109" s="6">
        <v>8.7999999999999995E-2</v>
      </c>
      <c r="AA109" s="6">
        <v>0.1191</v>
      </c>
      <c r="AB109" s="6">
        <v>0.12509999999999999</v>
      </c>
      <c r="AC109" s="6">
        <v>0.12690000000000001</v>
      </c>
      <c r="AD109" s="6">
        <v>0.15670000000000001</v>
      </c>
      <c r="AE109" s="6">
        <v>0.15909999999999999</v>
      </c>
      <c r="AF109" s="6">
        <v>0.16070000000000001</v>
      </c>
      <c r="AG109" s="6">
        <v>6.9800000000000001E-2</v>
      </c>
      <c r="AH109" s="6">
        <v>7.0699999999999999E-2</v>
      </c>
      <c r="AI109" s="6">
        <v>7.2099999999999997E-2</v>
      </c>
      <c r="AJ109" s="6">
        <v>0.1007</v>
      </c>
      <c r="AK109" s="6">
        <v>0.1033</v>
      </c>
      <c r="AL109" s="6">
        <v>9.9900000000000003E-2</v>
      </c>
      <c r="AM109" s="6">
        <v>0.107</v>
      </c>
      <c r="AN109" s="6">
        <v>0.1087</v>
      </c>
      <c r="AO109" s="6">
        <v>0.1047</v>
      </c>
      <c r="AP109" s="6">
        <v>8.2400000000000001E-2</v>
      </c>
      <c r="AQ109" s="6">
        <v>7.8200000000000006E-2</v>
      </c>
      <c r="AR109" s="6">
        <v>7.9100000000000004E-2</v>
      </c>
      <c r="AS109" s="6">
        <v>0.1484</v>
      </c>
      <c r="AT109" s="6">
        <v>0.14219999999999999</v>
      </c>
      <c r="AU109" s="6">
        <v>0.1691</v>
      </c>
      <c r="AV109" s="13">
        <v>0.16739999999999999</v>
      </c>
      <c r="AW109" s="13">
        <v>0.15620000000000001</v>
      </c>
      <c r="AX109" s="13">
        <v>0.15129999999999999</v>
      </c>
      <c r="AY109" s="6">
        <v>6.8699999999999997E-2</v>
      </c>
      <c r="AZ109" s="6">
        <v>7.0400000000000004E-2</v>
      </c>
      <c r="BA109" s="6">
        <v>7.0599999999999996E-2</v>
      </c>
      <c r="BB109" s="6">
        <v>0.1203</v>
      </c>
      <c r="BC109" s="6">
        <v>0.122</v>
      </c>
      <c r="BD109" s="6">
        <v>0.1201</v>
      </c>
      <c r="BE109" s="6">
        <v>0.13270000000000001</v>
      </c>
      <c r="BF109" s="6">
        <v>0.13059999999999999</v>
      </c>
      <c r="BG109" s="6">
        <v>0.13880000000000001</v>
      </c>
      <c r="BH109" s="6">
        <v>0.1019</v>
      </c>
      <c r="BI109" s="6">
        <v>0.1016</v>
      </c>
      <c r="BJ109" s="6">
        <v>0.1032</v>
      </c>
      <c r="BQ109" s="37"/>
      <c r="BR109" s="37" t="s">
        <v>182</v>
      </c>
      <c r="BS109" s="37" t="s">
        <v>95</v>
      </c>
      <c r="BT109" s="37"/>
      <c r="BU109" s="37"/>
      <c r="BV109" s="37"/>
      <c r="BW109" s="37"/>
      <c r="BX109" s="37"/>
      <c r="BY109" s="37" t="s">
        <v>182</v>
      </c>
      <c r="BZ109" s="37" t="s">
        <v>109</v>
      </c>
      <c r="CA109" s="37"/>
      <c r="CB109" s="37" t="s">
        <v>106</v>
      </c>
      <c r="CC109" s="37"/>
      <c r="CD109" s="37"/>
      <c r="CE109" s="37">
        <v>0</v>
      </c>
      <c r="CF109" s="38">
        <v>0.96650000000000003</v>
      </c>
      <c r="CG109" s="38">
        <v>1.0042</v>
      </c>
      <c r="CH109" s="38">
        <v>0.93100000000000005</v>
      </c>
    </row>
    <row r="110" spans="8:86">
      <c r="H110" s="7">
        <v>612</v>
      </c>
      <c r="I110" s="6">
        <v>0.1086</v>
      </c>
      <c r="J110" s="6">
        <v>0.1114</v>
      </c>
      <c r="K110" s="6">
        <v>0.1087</v>
      </c>
      <c r="L110" s="6">
        <v>0.1115</v>
      </c>
      <c r="M110" s="6">
        <v>0.1105</v>
      </c>
      <c r="N110" s="6">
        <v>0.11310000000000001</v>
      </c>
      <c r="O110" s="6">
        <v>6.8400000000000002E-2</v>
      </c>
      <c r="P110" s="6">
        <v>6.8199999999999997E-2</v>
      </c>
      <c r="Q110" s="6">
        <v>6.8599999999999994E-2</v>
      </c>
      <c r="R110" s="6">
        <v>0.14710000000000001</v>
      </c>
      <c r="S110" s="6">
        <v>0.1467</v>
      </c>
      <c r="T110" s="6">
        <v>0.14660000000000001</v>
      </c>
      <c r="U110" s="6">
        <v>0.16619999999999999</v>
      </c>
      <c r="V110" s="6">
        <v>0.17</v>
      </c>
      <c r="W110" s="6">
        <v>0.16370000000000001</v>
      </c>
      <c r="X110" s="6">
        <v>8.2000000000000003E-2</v>
      </c>
      <c r="Y110" s="6">
        <v>8.3000000000000004E-2</v>
      </c>
      <c r="Z110" s="6">
        <v>8.5999999999999993E-2</v>
      </c>
      <c r="AA110" s="6">
        <v>0.1178</v>
      </c>
      <c r="AB110" s="6">
        <v>0.12429999999999999</v>
      </c>
      <c r="AC110" s="6">
        <v>0.12559999999999999</v>
      </c>
      <c r="AD110" s="6">
        <v>0.1542</v>
      </c>
      <c r="AE110" s="6">
        <v>0.15670000000000001</v>
      </c>
      <c r="AF110" s="6">
        <v>0.16009999999999999</v>
      </c>
      <c r="AG110" s="6">
        <v>6.9199999999999998E-2</v>
      </c>
      <c r="AH110" s="6">
        <v>6.9199999999999998E-2</v>
      </c>
      <c r="AI110" s="6">
        <v>7.0699999999999999E-2</v>
      </c>
      <c r="AJ110" s="6">
        <v>0.1</v>
      </c>
      <c r="AK110" s="6">
        <v>0.10199999999999999</v>
      </c>
      <c r="AL110" s="6">
        <v>9.9599999999999994E-2</v>
      </c>
      <c r="AM110" s="6">
        <v>0.10580000000000001</v>
      </c>
      <c r="AN110" s="6">
        <v>0.1066</v>
      </c>
      <c r="AO110" s="6">
        <v>0.10390000000000001</v>
      </c>
      <c r="AP110" s="6">
        <v>8.2799999999999999E-2</v>
      </c>
      <c r="AQ110" s="6">
        <v>7.7799999999999994E-2</v>
      </c>
      <c r="AR110" s="6">
        <v>7.9000000000000001E-2</v>
      </c>
      <c r="AS110" s="6">
        <v>0.14829999999999999</v>
      </c>
      <c r="AT110" s="6">
        <v>0.1414</v>
      </c>
      <c r="AU110" s="6">
        <v>0.16819999999999999</v>
      </c>
      <c r="AV110" s="13">
        <v>0.16689999999999999</v>
      </c>
      <c r="AW110" s="13">
        <v>0.15440000000000001</v>
      </c>
      <c r="AX110" s="13">
        <v>0.15079999999999999</v>
      </c>
      <c r="AY110" s="6">
        <v>6.8699999999999997E-2</v>
      </c>
      <c r="AZ110" s="6">
        <v>7.0300000000000001E-2</v>
      </c>
      <c r="BA110" s="6">
        <v>6.9599999999999995E-2</v>
      </c>
      <c r="BB110" s="6">
        <v>0.1205</v>
      </c>
      <c r="BC110" s="6">
        <v>0.1225</v>
      </c>
      <c r="BD110" s="6">
        <v>0.12039999999999999</v>
      </c>
      <c r="BE110" s="6">
        <v>0.13270000000000001</v>
      </c>
      <c r="BF110" s="6">
        <v>0.13039999999999999</v>
      </c>
      <c r="BG110" s="6">
        <v>0.13880000000000001</v>
      </c>
      <c r="BH110" s="6">
        <v>0.1013</v>
      </c>
      <c r="BI110" s="6">
        <v>0.1007</v>
      </c>
      <c r="BJ110" s="6">
        <v>0.1021</v>
      </c>
      <c r="BQ110" s="37"/>
      <c r="BR110" s="37">
        <v>0</v>
      </c>
      <c r="BS110" s="38">
        <v>8.9200000000000002E-2</v>
      </c>
      <c r="BT110" s="38">
        <v>9.01E-2</v>
      </c>
      <c r="BU110" s="38">
        <v>8.7400000000000005E-2</v>
      </c>
      <c r="BV110" s="37"/>
      <c r="BW110" s="37"/>
      <c r="BX110" s="37"/>
      <c r="BY110" s="37">
        <v>0</v>
      </c>
      <c r="BZ110" s="38">
        <v>1.014</v>
      </c>
      <c r="CA110" s="38">
        <v>1.0516000000000001</v>
      </c>
      <c r="CB110" s="38">
        <v>0.9778</v>
      </c>
      <c r="CC110" s="37"/>
      <c r="CD110" s="37"/>
      <c r="CE110" s="37">
        <v>2.5</v>
      </c>
      <c r="CF110" s="38">
        <v>0.90439999999999998</v>
      </c>
      <c r="CG110" s="38">
        <v>0.89539999999999997</v>
      </c>
      <c r="CH110" s="38">
        <v>0.86599999999999999</v>
      </c>
    </row>
    <row r="111" spans="8:86">
      <c r="H111" s="7">
        <v>614</v>
      </c>
      <c r="I111" s="6">
        <v>0.1051</v>
      </c>
      <c r="J111" s="6">
        <v>0.1077</v>
      </c>
      <c r="K111" s="6">
        <v>0.1048</v>
      </c>
      <c r="L111" s="6">
        <v>0.10920000000000001</v>
      </c>
      <c r="M111" s="6">
        <v>0.1074</v>
      </c>
      <c r="N111" s="6">
        <v>0.111</v>
      </c>
      <c r="O111" s="6">
        <v>6.8000000000000005E-2</v>
      </c>
      <c r="P111" s="6">
        <v>6.7100000000000007E-2</v>
      </c>
      <c r="Q111" s="6">
        <v>6.59E-2</v>
      </c>
      <c r="R111" s="6">
        <v>0.1449</v>
      </c>
      <c r="S111" s="6">
        <v>0.14480000000000001</v>
      </c>
      <c r="T111" s="6">
        <v>0.14430000000000001</v>
      </c>
      <c r="U111" s="6">
        <v>0.16420000000000001</v>
      </c>
      <c r="V111" s="6">
        <v>0.1673</v>
      </c>
      <c r="W111" s="6">
        <v>0.16139999999999999</v>
      </c>
      <c r="X111" s="6">
        <v>8.0799999999999997E-2</v>
      </c>
      <c r="Y111" s="6">
        <v>8.2500000000000004E-2</v>
      </c>
      <c r="Z111" s="6">
        <v>8.43E-2</v>
      </c>
      <c r="AA111" s="6">
        <v>0.1167</v>
      </c>
      <c r="AB111" s="6">
        <v>0.122</v>
      </c>
      <c r="AC111" s="6">
        <v>0.1239</v>
      </c>
      <c r="AD111" s="6">
        <v>0.1532</v>
      </c>
      <c r="AE111" s="6">
        <v>0.15579999999999999</v>
      </c>
      <c r="AF111" s="6">
        <v>0.15759999999999999</v>
      </c>
      <c r="AG111" s="6">
        <v>6.7500000000000004E-2</v>
      </c>
      <c r="AH111" s="6">
        <v>6.9099999999999995E-2</v>
      </c>
      <c r="AI111" s="6">
        <v>6.88E-2</v>
      </c>
      <c r="AJ111" s="6">
        <v>9.9500000000000005E-2</v>
      </c>
      <c r="AK111" s="6">
        <v>0.1013</v>
      </c>
      <c r="AL111" s="6">
        <v>9.8299999999999998E-2</v>
      </c>
      <c r="AM111" s="6">
        <v>0.1048</v>
      </c>
      <c r="AN111" s="6">
        <v>0.1056</v>
      </c>
      <c r="AO111" s="6">
        <v>0.1022</v>
      </c>
      <c r="AP111" s="6">
        <v>0.08</v>
      </c>
      <c r="AQ111" s="6">
        <v>7.6200000000000004E-2</v>
      </c>
      <c r="AR111" s="6">
        <v>7.7399999999999997E-2</v>
      </c>
      <c r="AS111" s="6">
        <v>0.1472</v>
      </c>
      <c r="AT111" s="6">
        <v>0.14000000000000001</v>
      </c>
      <c r="AU111" s="6">
        <v>0.16689999999999999</v>
      </c>
      <c r="AV111" s="13">
        <v>0.1661</v>
      </c>
      <c r="AW111" s="13">
        <v>0.15390000000000001</v>
      </c>
      <c r="AX111" s="13">
        <v>0.15</v>
      </c>
      <c r="AY111" s="6">
        <v>6.7100000000000007E-2</v>
      </c>
      <c r="AZ111" s="6">
        <v>6.88E-2</v>
      </c>
      <c r="BA111" s="6">
        <v>6.88E-2</v>
      </c>
      <c r="BB111" s="6">
        <v>0.1182</v>
      </c>
      <c r="BC111" s="6">
        <v>0.12039999999999999</v>
      </c>
      <c r="BD111" s="6">
        <v>0.1193</v>
      </c>
      <c r="BE111" s="6">
        <v>0.13120000000000001</v>
      </c>
      <c r="BF111" s="6">
        <v>0.12939999999999999</v>
      </c>
      <c r="BG111" s="6">
        <v>0.13769999999999999</v>
      </c>
      <c r="BH111" s="6">
        <v>0.1011</v>
      </c>
      <c r="BI111" s="6">
        <v>0.1003</v>
      </c>
      <c r="BJ111" s="6">
        <v>0.1019</v>
      </c>
      <c r="BQ111" s="37"/>
      <c r="BR111" s="37">
        <v>2.5</v>
      </c>
      <c r="BS111" s="38">
        <v>0.1457</v>
      </c>
      <c r="BT111" s="38">
        <v>0.1759</v>
      </c>
      <c r="BU111" s="38">
        <v>0.18640000000000001</v>
      </c>
      <c r="BV111" s="37"/>
      <c r="BW111" s="37"/>
      <c r="BX111" s="37"/>
      <c r="BY111" s="37">
        <v>2.5</v>
      </c>
      <c r="BZ111" s="38">
        <v>0.99160000000000004</v>
      </c>
      <c r="CA111" s="38">
        <v>0.98670000000000002</v>
      </c>
      <c r="CB111" s="38">
        <v>0.94950000000000001</v>
      </c>
      <c r="CC111" s="37"/>
      <c r="CD111" s="37"/>
      <c r="CE111" s="37">
        <v>5</v>
      </c>
      <c r="CF111" s="38">
        <v>0.86929999999999996</v>
      </c>
      <c r="CG111" s="38">
        <v>0.82099999999999995</v>
      </c>
      <c r="CH111" s="38">
        <v>0.79630000000000001</v>
      </c>
    </row>
    <row r="112" spans="8:86">
      <c r="H112" s="7">
        <v>616</v>
      </c>
      <c r="I112" s="6">
        <v>0.1023</v>
      </c>
      <c r="J112" s="6">
        <v>0.10440000000000001</v>
      </c>
      <c r="K112" s="6">
        <v>0.1023</v>
      </c>
      <c r="L112" s="6">
        <v>0.1069</v>
      </c>
      <c r="M112" s="6">
        <v>0.1052</v>
      </c>
      <c r="N112" s="6">
        <v>0.1081</v>
      </c>
      <c r="O112" s="6">
        <v>6.4899999999999999E-2</v>
      </c>
      <c r="P112" s="6">
        <v>6.4899999999999999E-2</v>
      </c>
      <c r="Q112" s="6">
        <v>6.3399999999999998E-2</v>
      </c>
      <c r="R112" s="6">
        <v>0.1429</v>
      </c>
      <c r="S112" s="6">
        <v>0.14330000000000001</v>
      </c>
      <c r="T112" s="6">
        <v>0.14299999999999999</v>
      </c>
      <c r="U112" s="6">
        <v>0.1618</v>
      </c>
      <c r="V112" s="6">
        <v>0.16500000000000001</v>
      </c>
      <c r="W112" s="6">
        <v>0.15920000000000001</v>
      </c>
      <c r="X112" s="6">
        <v>7.85E-2</v>
      </c>
      <c r="Y112" s="6">
        <v>8.0799999999999997E-2</v>
      </c>
      <c r="Z112" s="6">
        <v>8.2600000000000007E-2</v>
      </c>
      <c r="AA112" s="6">
        <v>0.11509999999999999</v>
      </c>
      <c r="AB112" s="6">
        <v>0.12130000000000001</v>
      </c>
      <c r="AC112" s="6">
        <v>0.1226</v>
      </c>
      <c r="AD112" s="6">
        <v>0.1512</v>
      </c>
      <c r="AE112" s="6">
        <v>0.15379999999999999</v>
      </c>
      <c r="AF112" s="6">
        <v>0.15540000000000001</v>
      </c>
      <c r="AG112" s="6">
        <v>6.6299999999999998E-2</v>
      </c>
      <c r="AH112" s="6">
        <v>6.6799999999999998E-2</v>
      </c>
      <c r="AI112" s="6">
        <v>6.7500000000000004E-2</v>
      </c>
      <c r="AJ112" s="6">
        <v>9.74E-2</v>
      </c>
      <c r="AK112" s="6">
        <v>0.10009999999999999</v>
      </c>
      <c r="AL112" s="6">
        <v>9.8400000000000001E-2</v>
      </c>
      <c r="AM112" s="6">
        <v>0.10440000000000001</v>
      </c>
      <c r="AN112" s="6">
        <v>0.1057</v>
      </c>
      <c r="AO112" s="6">
        <v>0.1017</v>
      </c>
      <c r="AP112" s="6">
        <v>7.9000000000000001E-2</v>
      </c>
      <c r="AQ112" s="6">
        <v>7.5999999999999998E-2</v>
      </c>
      <c r="AR112" s="6">
        <v>7.7100000000000002E-2</v>
      </c>
      <c r="AS112" s="6">
        <v>0.14580000000000001</v>
      </c>
      <c r="AT112" s="6">
        <v>0.1389</v>
      </c>
      <c r="AU112" s="6">
        <v>0.1651</v>
      </c>
      <c r="AV112" s="13">
        <v>0.1641</v>
      </c>
      <c r="AW112" s="13">
        <v>0.15179999999999999</v>
      </c>
      <c r="AX112" s="13">
        <v>0.14799999999999999</v>
      </c>
      <c r="AY112" s="6">
        <v>6.6699999999999995E-2</v>
      </c>
      <c r="AZ112" s="6">
        <v>6.88E-2</v>
      </c>
      <c r="BA112" s="6">
        <v>6.8400000000000002E-2</v>
      </c>
      <c r="BB112" s="6">
        <v>0.1168</v>
      </c>
      <c r="BC112" s="6">
        <v>0.1193</v>
      </c>
      <c r="BD112" s="6">
        <v>0.11849999999999999</v>
      </c>
      <c r="BE112" s="6">
        <v>0.1293</v>
      </c>
      <c r="BF112" s="6">
        <v>0.12709999999999999</v>
      </c>
      <c r="BG112" s="6">
        <v>0.13589999999999999</v>
      </c>
      <c r="BH112" s="6">
        <v>9.9699999999999997E-2</v>
      </c>
      <c r="BI112" s="6">
        <v>9.9500000000000005E-2</v>
      </c>
      <c r="BJ112" s="6">
        <v>9.98E-2</v>
      </c>
      <c r="BQ112" s="37"/>
      <c r="BR112" s="37">
        <v>5</v>
      </c>
      <c r="BS112" s="38">
        <v>0.2412</v>
      </c>
      <c r="BT112" s="38">
        <v>0.2429</v>
      </c>
      <c r="BU112" s="38">
        <v>0.24179999999999999</v>
      </c>
      <c r="BV112" s="37"/>
      <c r="BW112" s="37"/>
      <c r="BX112" s="37"/>
      <c r="BY112" s="37">
        <v>5</v>
      </c>
      <c r="BZ112" s="38">
        <v>0.97660000000000002</v>
      </c>
      <c r="CA112" s="38">
        <v>0.95109999999999995</v>
      </c>
      <c r="CB112" s="38">
        <v>0.92310000000000003</v>
      </c>
      <c r="CC112" s="37"/>
      <c r="CD112" s="37"/>
      <c r="CE112" s="37">
        <v>10</v>
      </c>
      <c r="CF112" s="38">
        <v>0.68159999999999998</v>
      </c>
      <c r="CG112" s="38">
        <v>0.68459999999999999</v>
      </c>
      <c r="CH112" s="38">
        <v>0.61980000000000002</v>
      </c>
    </row>
    <row r="113" spans="8:86">
      <c r="H113" s="7">
        <v>618</v>
      </c>
      <c r="I113" s="6">
        <v>9.9400000000000002E-2</v>
      </c>
      <c r="J113" s="6">
        <v>0.10390000000000001</v>
      </c>
      <c r="K113" s="6">
        <v>9.9900000000000003E-2</v>
      </c>
      <c r="L113" s="6">
        <v>0.1048</v>
      </c>
      <c r="M113" s="6">
        <v>0.10349999999999999</v>
      </c>
      <c r="N113" s="6">
        <v>0.10680000000000001</v>
      </c>
      <c r="O113" s="6">
        <v>6.4100000000000004E-2</v>
      </c>
      <c r="P113" s="6">
        <v>6.2399999999999997E-2</v>
      </c>
      <c r="Q113" s="6">
        <v>6.2E-2</v>
      </c>
      <c r="R113" s="6">
        <v>0.14149999999999999</v>
      </c>
      <c r="S113" s="6">
        <v>0.14149999999999999</v>
      </c>
      <c r="T113" s="6">
        <v>0.1411</v>
      </c>
      <c r="U113" s="6">
        <v>0.16059999999999999</v>
      </c>
      <c r="V113" s="6">
        <v>0.16270000000000001</v>
      </c>
      <c r="W113" s="6">
        <v>0.15770000000000001</v>
      </c>
      <c r="X113" s="6">
        <v>7.7799999999999994E-2</v>
      </c>
      <c r="Y113" s="6">
        <v>7.9100000000000004E-2</v>
      </c>
      <c r="Z113" s="6">
        <v>8.2600000000000007E-2</v>
      </c>
      <c r="AA113" s="6">
        <v>0.1135</v>
      </c>
      <c r="AB113" s="6">
        <v>0.1205</v>
      </c>
      <c r="AC113" s="6">
        <v>0.1222</v>
      </c>
      <c r="AD113" s="6">
        <v>0.15010000000000001</v>
      </c>
      <c r="AE113" s="6">
        <v>0.15229999999999999</v>
      </c>
      <c r="AF113" s="6">
        <v>0.15390000000000001</v>
      </c>
      <c r="AG113" s="6">
        <v>6.5699999999999995E-2</v>
      </c>
      <c r="AH113" s="6">
        <v>6.6000000000000003E-2</v>
      </c>
      <c r="AI113" s="6">
        <v>6.7000000000000004E-2</v>
      </c>
      <c r="AJ113" s="6">
        <v>9.6199999999999994E-2</v>
      </c>
      <c r="AK113" s="6">
        <v>9.8900000000000002E-2</v>
      </c>
      <c r="AL113" s="6">
        <v>9.7000000000000003E-2</v>
      </c>
      <c r="AM113" s="6">
        <v>0.1038</v>
      </c>
      <c r="AN113" s="6">
        <v>0.1051</v>
      </c>
      <c r="AO113" s="6">
        <v>0.10100000000000001</v>
      </c>
      <c r="AP113" s="6">
        <v>7.8100000000000003E-2</v>
      </c>
      <c r="AQ113" s="6">
        <v>7.4999999999999997E-2</v>
      </c>
      <c r="AR113" s="6">
        <v>7.5200000000000003E-2</v>
      </c>
      <c r="AS113" s="6">
        <v>0.1462</v>
      </c>
      <c r="AT113" s="6">
        <v>0.1381</v>
      </c>
      <c r="AU113" s="6">
        <v>0.1638</v>
      </c>
      <c r="AV113" s="13">
        <v>0.16370000000000001</v>
      </c>
      <c r="AW113" s="13">
        <v>0.1525</v>
      </c>
      <c r="AX113" s="13">
        <v>0.14760000000000001</v>
      </c>
      <c r="AY113" s="6">
        <v>6.5699999999999995E-2</v>
      </c>
      <c r="AZ113" s="6">
        <v>6.7500000000000004E-2</v>
      </c>
      <c r="BA113" s="6">
        <v>6.7699999999999996E-2</v>
      </c>
      <c r="BB113" s="6">
        <v>0.1171</v>
      </c>
      <c r="BC113" s="6">
        <v>0.11899999999999999</v>
      </c>
      <c r="BD113" s="6">
        <v>0.1178</v>
      </c>
      <c r="BE113" s="6">
        <v>0.13059999999999999</v>
      </c>
      <c r="BF113" s="6">
        <v>0.1258</v>
      </c>
      <c r="BG113" s="6">
        <v>0.13469999999999999</v>
      </c>
      <c r="BH113" s="6">
        <v>9.8799999999999999E-2</v>
      </c>
      <c r="BI113" s="6">
        <v>9.8400000000000001E-2</v>
      </c>
      <c r="BJ113" s="6">
        <v>0.10009999999999999</v>
      </c>
      <c r="BQ113" s="37"/>
      <c r="BR113" s="37">
        <v>10</v>
      </c>
      <c r="BS113" s="38">
        <v>0.39689999999999998</v>
      </c>
      <c r="BT113" s="38">
        <v>0.39190000000000003</v>
      </c>
      <c r="BU113" s="38">
        <v>0.41870000000000002</v>
      </c>
      <c r="BV113" s="37"/>
      <c r="BW113" s="37"/>
      <c r="BX113" s="37"/>
      <c r="BY113" s="37">
        <v>10</v>
      </c>
      <c r="BZ113" s="38">
        <v>0.89080000000000004</v>
      </c>
      <c r="CA113" s="38">
        <v>0.87219999999999998</v>
      </c>
      <c r="CB113" s="38">
        <v>0.82750000000000001</v>
      </c>
      <c r="CC113" s="37"/>
      <c r="CD113" s="37"/>
      <c r="CE113" s="37">
        <v>15</v>
      </c>
      <c r="CF113" s="38">
        <v>0.52270000000000005</v>
      </c>
      <c r="CG113" s="38">
        <v>0.51480000000000004</v>
      </c>
      <c r="CH113" s="38">
        <v>0.50609999999999999</v>
      </c>
    </row>
    <row r="114" spans="8:86">
      <c r="H114" s="7">
        <v>620</v>
      </c>
      <c r="I114" s="6">
        <v>9.7199999999999995E-2</v>
      </c>
      <c r="J114" s="6">
        <v>0.10050000000000001</v>
      </c>
      <c r="K114" s="6">
        <v>9.7199999999999995E-2</v>
      </c>
      <c r="L114" s="6">
        <v>0.1024</v>
      </c>
      <c r="M114" s="6">
        <v>0.1014</v>
      </c>
      <c r="N114" s="6">
        <v>0.10489999999999999</v>
      </c>
      <c r="O114" s="6">
        <v>6.25E-2</v>
      </c>
      <c r="P114" s="6">
        <v>6.2100000000000002E-2</v>
      </c>
      <c r="Q114" s="6">
        <v>6.0900000000000003E-2</v>
      </c>
      <c r="R114" s="6">
        <v>0.1384</v>
      </c>
      <c r="S114" s="6">
        <v>0.14019999999999999</v>
      </c>
      <c r="T114" s="6">
        <v>0.13900000000000001</v>
      </c>
      <c r="U114" s="6">
        <v>0.1575</v>
      </c>
      <c r="V114" s="6">
        <v>0.1603</v>
      </c>
      <c r="W114" s="6">
        <v>0.15529999999999999</v>
      </c>
      <c r="X114" s="6">
        <v>7.6200000000000004E-2</v>
      </c>
      <c r="Y114" s="6">
        <v>7.7600000000000002E-2</v>
      </c>
      <c r="Z114" s="6">
        <v>8.0199999999999994E-2</v>
      </c>
      <c r="AA114" s="6">
        <v>0.113</v>
      </c>
      <c r="AB114" s="6">
        <v>0.11990000000000001</v>
      </c>
      <c r="AC114" s="6">
        <v>0.1208</v>
      </c>
      <c r="AD114" s="6">
        <v>0.14779999999999999</v>
      </c>
      <c r="AE114" s="6">
        <v>0.15060000000000001</v>
      </c>
      <c r="AF114" s="6">
        <v>0.15279999999999999</v>
      </c>
      <c r="AG114" s="6">
        <v>6.3799999999999996E-2</v>
      </c>
      <c r="AH114" s="6">
        <v>6.5199999999999994E-2</v>
      </c>
      <c r="AI114" s="6">
        <v>6.5799999999999997E-2</v>
      </c>
      <c r="AJ114" s="6">
        <v>9.6600000000000005E-2</v>
      </c>
      <c r="AK114" s="6">
        <v>9.9199999999999997E-2</v>
      </c>
      <c r="AL114" s="6">
        <v>9.5399999999999999E-2</v>
      </c>
      <c r="AM114" s="6">
        <v>0.1021</v>
      </c>
      <c r="AN114" s="6">
        <v>0.1027</v>
      </c>
      <c r="AO114" s="6">
        <v>0.1002</v>
      </c>
      <c r="AP114" s="6">
        <v>7.8200000000000006E-2</v>
      </c>
      <c r="AQ114" s="6">
        <v>7.4499999999999997E-2</v>
      </c>
      <c r="AR114" s="6">
        <v>7.5600000000000001E-2</v>
      </c>
      <c r="AS114" s="6">
        <v>0.14369999999999999</v>
      </c>
      <c r="AT114" s="6">
        <v>0.13650000000000001</v>
      </c>
      <c r="AU114" s="6">
        <v>0.1628</v>
      </c>
      <c r="AV114" s="13">
        <v>0.16290000000000002</v>
      </c>
      <c r="AW114" s="13">
        <v>0.15090000000000001</v>
      </c>
      <c r="AX114" s="13">
        <v>0.14680000000000001</v>
      </c>
      <c r="AY114" s="6">
        <v>6.4899999999999999E-2</v>
      </c>
      <c r="AZ114" s="6">
        <v>6.6199999999999995E-2</v>
      </c>
      <c r="BA114" s="6">
        <v>6.6199999999999995E-2</v>
      </c>
      <c r="BB114" s="6">
        <v>0.11609999999999999</v>
      </c>
      <c r="BC114" s="6">
        <v>0.11799999999999999</v>
      </c>
      <c r="BD114" s="6">
        <v>0.1164</v>
      </c>
      <c r="BE114" s="6">
        <v>0.1275</v>
      </c>
      <c r="BF114" s="6">
        <v>0.125</v>
      </c>
      <c r="BG114" s="6">
        <v>0.13400000000000001</v>
      </c>
      <c r="BH114" s="6">
        <v>9.74E-2</v>
      </c>
      <c r="BI114" s="6">
        <v>9.69E-2</v>
      </c>
      <c r="BJ114" s="6">
        <v>9.8299999999999998E-2</v>
      </c>
      <c r="BQ114" s="37"/>
      <c r="BR114" s="37">
        <v>15</v>
      </c>
      <c r="BS114" s="38">
        <v>0.52900000000000003</v>
      </c>
      <c r="BT114" s="38">
        <v>0.51929999999999998</v>
      </c>
      <c r="BU114" s="38">
        <v>0.53720000000000001</v>
      </c>
      <c r="BV114" s="37"/>
      <c r="BW114" s="37"/>
      <c r="BX114" s="37"/>
      <c r="BY114" s="37">
        <v>15</v>
      </c>
      <c r="BZ114" s="38">
        <v>0.79679999999999995</v>
      </c>
      <c r="CA114" s="38">
        <v>0.79079999999999995</v>
      </c>
      <c r="CB114" s="38">
        <v>0.75370000000000004</v>
      </c>
      <c r="CC114" s="37"/>
      <c r="CD114" s="37"/>
      <c r="CE114" s="37">
        <v>20</v>
      </c>
      <c r="CF114" s="38">
        <v>0.37809999999999999</v>
      </c>
      <c r="CG114" s="38">
        <v>0.33960000000000001</v>
      </c>
      <c r="CH114" s="38">
        <v>0.30930000000000002</v>
      </c>
    </row>
    <row r="115" spans="8:86">
      <c r="H115" s="7">
        <v>622</v>
      </c>
      <c r="I115" s="6">
        <v>9.4799999999999995E-2</v>
      </c>
      <c r="J115" s="6">
        <v>9.8500000000000004E-2</v>
      </c>
      <c r="K115" s="6">
        <v>9.5600000000000004E-2</v>
      </c>
      <c r="L115" s="6">
        <v>0.1013</v>
      </c>
      <c r="M115" s="6">
        <v>0.1002</v>
      </c>
      <c r="N115" s="6">
        <v>0.1024</v>
      </c>
      <c r="O115" s="6">
        <v>5.9700000000000003E-2</v>
      </c>
      <c r="P115" s="6">
        <v>5.8900000000000001E-2</v>
      </c>
      <c r="Q115" s="6">
        <v>5.8700000000000002E-2</v>
      </c>
      <c r="R115" s="6">
        <v>0.13750000000000001</v>
      </c>
      <c r="S115" s="6">
        <v>0.13919999999999999</v>
      </c>
      <c r="T115" s="6">
        <v>0.13869999999999999</v>
      </c>
      <c r="U115" s="6">
        <v>0.15620000000000001</v>
      </c>
      <c r="V115" s="6">
        <v>0.15920000000000001</v>
      </c>
      <c r="W115" s="6">
        <v>0.1535</v>
      </c>
      <c r="X115" s="6">
        <v>7.4700000000000003E-2</v>
      </c>
      <c r="Y115" s="6">
        <v>7.6100000000000001E-2</v>
      </c>
      <c r="Z115" s="6">
        <v>7.8600000000000003E-2</v>
      </c>
      <c r="AA115" s="6">
        <v>0.11219999999999999</v>
      </c>
      <c r="AB115" s="6">
        <v>0.1178</v>
      </c>
      <c r="AC115" s="6">
        <v>0.1181</v>
      </c>
      <c r="AD115" s="6">
        <v>0.14729999999999999</v>
      </c>
      <c r="AE115" s="6">
        <v>0.14949999999999999</v>
      </c>
      <c r="AF115" s="6">
        <v>0.15049999999999999</v>
      </c>
      <c r="AG115" s="6">
        <v>6.2799999999999995E-2</v>
      </c>
      <c r="AH115" s="6">
        <v>6.3799999999999996E-2</v>
      </c>
      <c r="AI115" s="6">
        <v>6.5699999999999995E-2</v>
      </c>
      <c r="AJ115" s="6">
        <v>9.6000000000000002E-2</v>
      </c>
      <c r="AK115" s="6">
        <v>9.8000000000000004E-2</v>
      </c>
      <c r="AL115" s="6">
        <v>9.5500000000000002E-2</v>
      </c>
      <c r="AM115" s="6">
        <v>0.1009</v>
      </c>
      <c r="AN115" s="6">
        <v>0.1022</v>
      </c>
      <c r="AO115" s="6">
        <v>9.8000000000000004E-2</v>
      </c>
      <c r="AP115" s="6">
        <v>7.5899999999999995E-2</v>
      </c>
      <c r="AQ115" s="6">
        <v>7.2800000000000004E-2</v>
      </c>
      <c r="AR115" s="6">
        <v>7.3899999999999993E-2</v>
      </c>
      <c r="AS115" s="6">
        <v>0.14269999999999999</v>
      </c>
      <c r="AT115" s="6">
        <v>0.13569999999999999</v>
      </c>
      <c r="AU115" s="6">
        <v>0.16139999999999999</v>
      </c>
      <c r="AV115" s="13">
        <v>0.1618</v>
      </c>
      <c r="AW115" s="13">
        <v>0.14960000000000001</v>
      </c>
      <c r="AX115" s="13">
        <v>0.1457</v>
      </c>
      <c r="AY115" s="6">
        <v>6.5299999999999997E-2</v>
      </c>
      <c r="AZ115" s="6">
        <v>6.6000000000000003E-2</v>
      </c>
      <c r="BA115" s="6">
        <v>6.5500000000000003E-2</v>
      </c>
      <c r="BB115" s="6">
        <v>0.115</v>
      </c>
      <c r="BC115" s="6">
        <v>0.1177</v>
      </c>
      <c r="BD115" s="6">
        <v>0.1159</v>
      </c>
      <c r="BE115" s="6">
        <v>0.1275</v>
      </c>
      <c r="BF115" s="6">
        <v>0.12429999999999999</v>
      </c>
      <c r="BG115" s="6">
        <v>0.13300000000000001</v>
      </c>
      <c r="BH115" s="6">
        <v>9.5899999999999999E-2</v>
      </c>
      <c r="BI115" s="6">
        <v>9.5699999999999993E-2</v>
      </c>
      <c r="BJ115" s="6">
        <v>9.7500000000000003E-2</v>
      </c>
      <c r="BQ115" s="37"/>
      <c r="BR115" s="37">
        <v>20</v>
      </c>
      <c r="BS115" s="38">
        <v>0.72370000000000001</v>
      </c>
      <c r="BT115" s="38">
        <v>0.70909999999999995</v>
      </c>
      <c r="BU115" s="38">
        <v>0.6119</v>
      </c>
      <c r="BV115" s="37"/>
      <c r="BW115" s="37"/>
      <c r="BX115" s="37"/>
      <c r="BY115" s="37">
        <v>20</v>
      </c>
      <c r="BZ115" s="38">
        <v>0.69830000000000003</v>
      </c>
      <c r="CA115" s="38">
        <v>0.67930000000000001</v>
      </c>
      <c r="CB115" s="38">
        <v>0.63680000000000003</v>
      </c>
      <c r="CC115" s="37"/>
      <c r="CD115" s="37"/>
      <c r="CE115" s="37">
        <v>30</v>
      </c>
      <c r="CF115" s="38">
        <v>0.1158</v>
      </c>
      <c r="CG115" s="38">
        <v>0.1399</v>
      </c>
      <c r="CH115" s="38">
        <v>8.4900000000000003E-2</v>
      </c>
    </row>
    <row r="116" spans="8:86">
      <c r="H116" s="7">
        <v>624</v>
      </c>
      <c r="I116" s="6">
        <v>9.3399999999999997E-2</v>
      </c>
      <c r="J116" s="6">
        <v>9.6500000000000002E-2</v>
      </c>
      <c r="K116" s="6">
        <v>9.3299999999999994E-2</v>
      </c>
      <c r="L116" s="6">
        <v>0.1002</v>
      </c>
      <c r="M116" s="6">
        <v>9.8599999999999993E-2</v>
      </c>
      <c r="N116" s="6">
        <v>0.10050000000000001</v>
      </c>
      <c r="O116" s="6">
        <v>5.8200000000000002E-2</v>
      </c>
      <c r="P116" s="6">
        <v>5.7799999999999997E-2</v>
      </c>
      <c r="Q116" s="6">
        <v>5.8000000000000003E-2</v>
      </c>
      <c r="R116" s="6">
        <v>0.13639999999999999</v>
      </c>
      <c r="S116" s="6">
        <v>0.13800000000000001</v>
      </c>
      <c r="T116" s="6">
        <v>0.13730000000000001</v>
      </c>
      <c r="U116" s="6">
        <v>0.15390000000000001</v>
      </c>
      <c r="V116" s="6">
        <v>0.15740000000000001</v>
      </c>
      <c r="W116" s="6">
        <v>0.15129999999999999</v>
      </c>
      <c r="X116" s="6">
        <v>7.3200000000000001E-2</v>
      </c>
      <c r="Y116" s="6">
        <v>7.4700000000000003E-2</v>
      </c>
      <c r="Z116" s="6">
        <v>7.7200000000000005E-2</v>
      </c>
      <c r="AA116" s="6">
        <v>0.1108</v>
      </c>
      <c r="AB116" s="6">
        <v>0.11650000000000001</v>
      </c>
      <c r="AC116" s="6">
        <v>0.1192</v>
      </c>
      <c r="AD116" s="6">
        <v>0.14560000000000001</v>
      </c>
      <c r="AE116" s="6">
        <v>0.1477</v>
      </c>
      <c r="AF116" s="6">
        <v>0.14940000000000001</v>
      </c>
      <c r="AG116" s="6">
        <v>6.2199999999999998E-2</v>
      </c>
      <c r="AH116" s="6">
        <v>6.25E-2</v>
      </c>
      <c r="AI116" s="6">
        <v>6.3700000000000007E-2</v>
      </c>
      <c r="AJ116" s="6">
        <v>9.5600000000000004E-2</v>
      </c>
      <c r="AK116" s="6">
        <v>9.8100000000000007E-2</v>
      </c>
      <c r="AL116" s="6">
        <v>9.35E-2</v>
      </c>
      <c r="AM116" s="6">
        <v>0.1002</v>
      </c>
      <c r="AN116" s="6">
        <v>0.1016</v>
      </c>
      <c r="AO116" s="6">
        <v>9.7900000000000001E-2</v>
      </c>
      <c r="AP116" s="6">
        <v>7.4800000000000005E-2</v>
      </c>
      <c r="AQ116" s="6">
        <v>7.1300000000000002E-2</v>
      </c>
      <c r="AR116" s="6">
        <v>7.3300000000000004E-2</v>
      </c>
      <c r="AS116" s="6">
        <v>0.14249999999999999</v>
      </c>
      <c r="AT116" s="6">
        <v>0.13539999999999999</v>
      </c>
      <c r="AU116" s="6">
        <v>0.1608</v>
      </c>
      <c r="AV116" s="13">
        <v>0.1605</v>
      </c>
      <c r="AW116" s="13">
        <v>0.14949999999999999</v>
      </c>
      <c r="AX116" s="13">
        <v>0.1444</v>
      </c>
      <c r="AY116" s="6">
        <v>6.2899999999999998E-2</v>
      </c>
      <c r="AZ116" s="6">
        <v>6.5500000000000003E-2</v>
      </c>
      <c r="BA116" s="6">
        <v>6.5299999999999997E-2</v>
      </c>
      <c r="BB116" s="6">
        <v>0.1145</v>
      </c>
      <c r="BC116" s="6">
        <v>0.11700000000000001</v>
      </c>
      <c r="BD116" s="6">
        <v>0.115</v>
      </c>
      <c r="BE116" s="6">
        <v>0.12640000000000001</v>
      </c>
      <c r="BF116" s="6">
        <v>0.1237</v>
      </c>
      <c r="BG116" s="6">
        <v>0.13189999999999999</v>
      </c>
      <c r="BH116" s="6">
        <v>9.5200000000000007E-2</v>
      </c>
      <c r="BI116" s="6">
        <v>9.5200000000000007E-2</v>
      </c>
      <c r="BJ116" s="6">
        <v>9.7199999999999995E-2</v>
      </c>
      <c r="BQ116" s="37"/>
      <c r="BR116" s="37">
        <v>30</v>
      </c>
      <c r="BS116" s="38">
        <v>0.91790000000000005</v>
      </c>
      <c r="BT116" s="38">
        <v>0.94359999999999999</v>
      </c>
      <c r="BU116" s="38">
        <v>0.97550000000000003</v>
      </c>
      <c r="BV116" s="37"/>
      <c r="BW116" s="37"/>
      <c r="BX116" s="37"/>
      <c r="BY116" s="37">
        <v>30</v>
      </c>
      <c r="BZ116" s="38">
        <v>0.52690000000000003</v>
      </c>
      <c r="CA116" s="38">
        <v>0.5353</v>
      </c>
      <c r="CB116" s="38">
        <v>0.4622</v>
      </c>
      <c r="CC116" s="37"/>
      <c r="CD116" s="37"/>
      <c r="CE116" s="37">
        <v>50</v>
      </c>
      <c r="CF116" s="38">
        <v>5.0900000000000001E-2</v>
      </c>
      <c r="CG116" s="38">
        <v>4.7899999999999998E-2</v>
      </c>
      <c r="CH116" s="38">
        <v>4.8300000000000003E-2</v>
      </c>
    </row>
    <row r="117" spans="8:86">
      <c r="H117" s="7">
        <v>626</v>
      </c>
      <c r="I117" s="6">
        <v>9.1899999999999996E-2</v>
      </c>
      <c r="J117" s="6">
        <v>9.5100000000000004E-2</v>
      </c>
      <c r="K117" s="6">
        <v>9.1800000000000007E-2</v>
      </c>
      <c r="L117" s="6">
        <v>9.7600000000000006E-2</v>
      </c>
      <c r="M117" s="6">
        <v>9.5299999999999996E-2</v>
      </c>
      <c r="N117" s="6">
        <v>9.8699999999999996E-2</v>
      </c>
      <c r="O117" s="6">
        <v>5.7200000000000001E-2</v>
      </c>
      <c r="P117" s="6">
        <v>5.57E-2</v>
      </c>
      <c r="Q117" s="6">
        <v>5.5599999999999997E-2</v>
      </c>
      <c r="R117" s="6">
        <v>0.1358</v>
      </c>
      <c r="S117" s="6">
        <v>0.13689999999999999</v>
      </c>
      <c r="T117" s="6">
        <v>0.13669999999999999</v>
      </c>
      <c r="U117" s="6">
        <v>0.1525</v>
      </c>
      <c r="V117" s="6">
        <v>0.15559999999999999</v>
      </c>
      <c r="W117" s="6">
        <v>0.14979999999999999</v>
      </c>
      <c r="X117" s="6">
        <v>7.1900000000000006E-2</v>
      </c>
      <c r="Y117" s="6">
        <v>7.3300000000000004E-2</v>
      </c>
      <c r="Z117" s="6">
        <v>7.5999999999999998E-2</v>
      </c>
      <c r="AA117" s="6">
        <v>0.1108</v>
      </c>
      <c r="AB117" s="6">
        <v>0.1164</v>
      </c>
      <c r="AC117" s="6">
        <v>0.1183</v>
      </c>
      <c r="AD117" s="6">
        <v>0.14449999999999999</v>
      </c>
      <c r="AE117" s="6">
        <v>0.14710000000000001</v>
      </c>
      <c r="AF117" s="6">
        <v>0.1489</v>
      </c>
      <c r="AG117" s="6">
        <v>6.13E-2</v>
      </c>
      <c r="AH117" s="6">
        <v>6.1600000000000002E-2</v>
      </c>
      <c r="AI117" s="6">
        <v>6.3100000000000003E-2</v>
      </c>
      <c r="AJ117" s="6">
        <v>9.4200000000000006E-2</v>
      </c>
      <c r="AK117" s="6">
        <v>9.7000000000000003E-2</v>
      </c>
      <c r="AL117" s="6">
        <v>9.2600000000000002E-2</v>
      </c>
      <c r="AM117" s="6">
        <v>9.8900000000000002E-2</v>
      </c>
      <c r="AN117" s="6">
        <v>0.1009</v>
      </c>
      <c r="AO117" s="6">
        <v>9.7199999999999995E-2</v>
      </c>
      <c r="AP117" s="6">
        <v>7.4399999999999994E-2</v>
      </c>
      <c r="AQ117" s="6">
        <v>7.0999999999999994E-2</v>
      </c>
      <c r="AR117" s="6">
        <v>7.22E-2</v>
      </c>
      <c r="AS117" s="6">
        <v>0.14130000000000001</v>
      </c>
      <c r="AT117" s="6">
        <v>0.1336</v>
      </c>
      <c r="AU117" s="6">
        <v>0.15909999999999999</v>
      </c>
      <c r="AV117" s="13">
        <v>0.15920000000000001</v>
      </c>
      <c r="AW117" s="13">
        <v>0.1474</v>
      </c>
      <c r="AX117" s="13">
        <v>0.1431</v>
      </c>
      <c r="AY117" s="6">
        <v>6.3700000000000007E-2</v>
      </c>
      <c r="AZ117" s="6">
        <v>6.4699999999999994E-2</v>
      </c>
      <c r="BA117" s="6">
        <v>6.4100000000000004E-2</v>
      </c>
      <c r="BB117" s="6">
        <v>0.1135</v>
      </c>
      <c r="BC117" s="6">
        <v>0.1159</v>
      </c>
      <c r="BD117" s="6">
        <v>0.1137</v>
      </c>
      <c r="BE117" s="6">
        <v>0.12540000000000001</v>
      </c>
      <c r="BF117" s="6">
        <v>0.1229</v>
      </c>
      <c r="BG117" s="6">
        <v>0.13170000000000001</v>
      </c>
      <c r="BH117" s="6">
        <v>9.4700000000000006E-2</v>
      </c>
      <c r="BI117" s="6">
        <v>9.4600000000000004E-2</v>
      </c>
      <c r="BJ117" s="6">
        <v>9.5399999999999999E-2</v>
      </c>
      <c r="BQ117" s="37"/>
      <c r="BR117" s="37">
        <v>50</v>
      </c>
      <c r="BS117" s="38">
        <v>1.3633</v>
      </c>
      <c r="BT117" s="38">
        <v>1.3869</v>
      </c>
      <c r="BU117" s="38">
        <v>1.4611000000000001</v>
      </c>
      <c r="BV117" s="37"/>
      <c r="BW117" s="37"/>
      <c r="BX117" s="37"/>
      <c r="BY117" s="37">
        <v>50</v>
      </c>
      <c r="BZ117" s="38">
        <v>0.4703</v>
      </c>
      <c r="CA117" s="38">
        <v>0.1313</v>
      </c>
      <c r="CB117" s="38">
        <v>0.1784</v>
      </c>
      <c r="CC117" s="37"/>
      <c r="CD117" s="37"/>
      <c r="CE117" s="37"/>
      <c r="CF117" s="37"/>
      <c r="CG117" s="37"/>
      <c r="CH117" s="37"/>
    </row>
    <row r="118" spans="8:86">
      <c r="H118" s="7">
        <v>628</v>
      </c>
      <c r="I118" s="6">
        <v>8.9300000000000004E-2</v>
      </c>
      <c r="J118" s="6">
        <v>9.35E-2</v>
      </c>
      <c r="K118" s="6">
        <v>9.0300000000000005E-2</v>
      </c>
      <c r="L118" s="6">
        <v>9.74E-2</v>
      </c>
      <c r="M118" s="6">
        <v>9.5399999999999999E-2</v>
      </c>
      <c r="N118" s="6">
        <v>9.8400000000000001E-2</v>
      </c>
      <c r="O118" s="6">
        <v>5.7599999999999998E-2</v>
      </c>
      <c r="P118" s="6">
        <v>5.5899999999999998E-2</v>
      </c>
      <c r="Q118" s="6">
        <v>5.6399999999999999E-2</v>
      </c>
      <c r="R118" s="6">
        <v>0.1338</v>
      </c>
      <c r="S118" s="6">
        <v>0.13439999999999999</v>
      </c>
      <c r="T118" s="6">
        <v>0.1343</v>
      </c>
      <c r="U118" s="6">
        <v>0.15010000000000001</v>
      </c>
      <c r="V118" s="6">
        <v>0.15329999999999999</v>
      </c>
      <c r="W118" s="6">
        <v>0.1479</v>
      </c>
      <c r="X118" s="6">
        <v>7.1199999999999999E-2</v>
      </c>
      <c r="Y118" s="6">
        <v>7.2400000000000006E-2</v>
      </c>
      <c r="Z118" s="6">
        <v>7.4399999999999994E-2</v>
      </c>
      <c r="AA118" s="6">
        <v>0.10829999999999999</v>
      </c>
      <c r="AB118" s="6">
        <v>0.1166</v>
      </c>
      <c r="AC118" s="6">
        <v>0.1173</v>
      </c>
      <c r="AD118" s="6">
        <v>0.14280000000000001</v>
      </c>
      <c r="AE118" s="6">
        <v>0.1449</v>
      </c>
      <c r="AF118" s="6">
        <v>0.14710000000000001</v>
      </c>
      <c r="AG118" s="6">
        <v>6.0699999999999997E-2</v>
      </c>
      <c r="AH118" s="6">
        <v>6.1199999999999997E-2</v>
      </c>
      <c r="AI118" s="6">
        <v>6.2700000000000006E-2</v>
      </c>
      <c r="AJ118" s="6">
        <v>9.3600000000000003E-2</v>
      </c>
      <c r="AK118" s="6">
        <v>9.6100000000000005E-2</v>
      </c>
      <c r="AL118" s="6">
        <v>9.3200000000000005E-2</v>
      </c>
      <c r="AM118" s="6">
        <v>9.8000000000000004E-2</v>
      </c>
      <c r="AN118" s="6">
        <v>9.9400000000000002E-2</v>
      </c>
      <c r="AO118" s="6">
        <v>9.6199999999999994E-2</v>
      </c>
      <c r="AP118" s="6">
        <v>7.4200000000000002E-2</v>
      </c>
      <c r="AQ118" s="6">
        <v>7.0800000000000002E-2</v>
      </c>
      <c r="AR118" s="6">
        <v>7.2400000000000006E-2</v>
      </c>
      <c r="AS118" s="6">
        <v>0.14019999999999999</v>
      </c>
      <c r="AT118" s="6">
        <v>0.13300000000000001</v>
      </c>
      <c r="AU118" s="6">
        <v>0.15809999999999999</v>
      </c>
      <c r="AV118" s="13">
        <v>0.15890000000000001</v>
      </c>
      <c r="AW118" s="13">
        <v>0.14660000000000001</v>
      </c>
      <c r="AX118" s="13">
        <v>0.14280000000000001</v>
      </c>
      <c r="AY118" s="6">
        <v>6.3200000000000006E-2</v>
      </c>
      <c r="AZ118" s="6">
        <v>6.3500000000000001E-2</v>
      </c>
      <c r="BA118" s="6">
        <v>6.3299999999999995E-2</v>
      </c>
      <c r="BB118" s="6">
        <v>0.11310000000000001</v>
      </c>
      <c r="BC118" s="6">
        <v>0.1148</v>
      </c>
      <c r="BD118" s="6">
        <v>0.11360000000000001</v>
      </c>
      <c r="BE118" s="6">
        <v>0.1239</v>
      </c>
      <c r="BF118" s="6">
        <v>0.12139999999999999</v>
      </c>
      <c r="BG118" s="6">
        <v>0.13009999999999999</v>
      </c>
      <c r="BH118" s="6">
        <v>9.3899999999999997E-2</v>
      </c>
      <c r="BI118" s="6">
        <v>9.3600000000000003E-2</v>
      </c>
      <c r="BJ118" s="6">
        <v>9.5500000000000002E-2</v>
      </c>
      <c r="BQ118" s="37"/>
      <c r="BR118" s="37"/>
      <c r="BS118" s="37"/>
      <c r="BT118" s="37"/>
      <c r="BU118" s="37"/>
      <c r="BV118" s="37"/>
      <c r="BW118" s="37"/>
      <c r="BX118" s="37"/>
      <c r="BY118" s="37"/>
      <c r="BZ118" s="37"/>
      <c r="CA118" s="37"/>
      <c r="CB118" s="37"/>
      <c r="CC118" s="37"/>
      <c r="CD118" s="37" t="s">
        <v>183</v>
      </c>
      <c r="CE118" s="37" t="s">
        <v>102</v>
      </c>
      <c r="CF118" s="40"/>
      <c r="CG118" s="38"/>
      <c r="CH118" s="38"/>
    </row>
    <row r="119" spans="8:86">
      <c r="H119" s="7">
        <v>630</v>
      </c>
      <c r="I119" s="6">
        <v>8.8999999999999996E-2</v>
      </c>
      <c r="J119" s="6">
        <v>9.2200000000000004E-2</v>
      </c>
      <c r="K119" s="6">
        <v>8.9099999999999999E-2</v>
      </c>
      <c r="L119" s="6">
        <v>9.5500000000000002E-2</v>
      </c>
      <c r="M119" s="6">
        <v>9.3600000000000003E-2</v>
      </c>
      <c r="N119" s="6">
        <v>9.5799999999999996E-2</v>
      </c>
      <c r="O119" s="6">
        <v>5.5599999999999997E-2</v>
      </c>
      <c r="P119" s="6">
        <v>5.5199999999999999E-2</v>
      </c>
      <c r="Q119" s="6">
        <v>5.3900000000000003E-2</v>
      </c>
      <c r="R119" s="6">
        <v>0.13289999999999999</v>
      </c>
      <c r="S119" s="6">
        <v>0.1331</v>
      </c>
      <c r="T119" s="6">
        <v>0.13320000000000001</v>
      </c>
      <c r="U119" s="6">
        <v>0.14960000000000001</v>
      </c>
      <c r="V119" s="6">
        <v>0.15210000000000001</v>
      </c>
      <c r="W119" s="6">
        <v>0.14649999999999999</v>
      </c>
      <c r="X119" s="6">
        <v>7.0199999999999999E-2</v>
      </c>
      <c r="Y119" s="6">
        <v>7.1999999999999995E-2</v>
      </c>
      <c r="Z119" s="6">
        <v>7.3700000000000002E-2</v>
      </c>
      <c r="AA119" s="6">
        <v>0.1094</v>
      </c>
      <c r="AB119" s="6">
        <v>0.1148</v>
      </c>
      <c r="AC119" s="6">
        <v>0.1168</v>
      </c>
      <c r="AD119" s="6">
        <v>0.14269999999999999</v>
      </c>
      <c r="AE119" s="6">
        <v>0.14449999999999999</v>
      </c>
      <c r="AF119" s="6">
        <v>0.14649999999999999</v>
      </c>
      <c r="AG119" s="6">
        <v>6.0600000000000001E-2</v>
      </c>
      <c r="AH119" s="6">
        <v>6.13E-2</v>
      </c>
      <c r="AI119" s="6">
        <v>6.1899999999999997E-2</v>
      </c>
      <c r="AJ119" s="6">
        <v>9.35E-2</v>
      </c>
      <c r="AK119" s="6">
        <v>9.4700000000000006E-2</v>
      </c>
      <c r="AL119" s="6">
        <v>9.2299999999999993E-2</v>
      </c>
      <c r="AM119" s="6">
        <v>9.7100000000000006E-2</v>
      </c>
      <c r="AN119" s="6">
        <v>9.8699999999999996E-2</v>
      </c>
      <c r="AO119" s="6">
        <v>9.5299999999999996E-2</v>
      </c>
      <c r="AP119" s="6">
        <v>7.3099999999999998E-2</v>
      </c>
      <c r="AQ119" s="6">
        <v>6.9900000000000004E-2</v>
      </c>
      <c r="AR119" s="6">
        <v>7.0599999999999996E-2</v>
      </c>
      <c r="AS119" s="6">
        <v>0.13969999999999999</v>
      </c>
      <c r="AT119" s="6">
        <v>0.13320000000000001</v>
      </c>
      <c r="AU119" s="6">
        <v>0.15709999999999999</v>
      </c>
      <c r="AV119" s="13">
        <v>0.15809999999999999</v>
      </c>
      <c r="AW119" s="13">
        <v>0.14510000000000001</v>
      </c>
      <c r="AX119" s="13">
        <v>0.14199999999999999</v>
      </c>
      <c r="AY119" s="6">
        <v>6.2399999999999997E-2</v>
      </c>
      <c r="AZ119" s="6">
        <v>6.3200000000000006E-2</v>
      </c>
      <c r="BA119" s="6">
        <v>6.3700000000000007E-2</v>
      </c>
      <c r="BB119" s="6">
        <v>0.1113</v>
      </c>
      <c r="BC119" s="6">
        <v>0.114</v>
      </c>
      <c r="BD119" s="6">
        <v>0.11269999999999999</v>
      </c>
      <c r="BE119" s="6">
        <v>0.1229</v>
      </c>
      <c r="BF119" s="6">
        <v>0.12189999999999999</v>
      </c>
      <c r="BG119" s="6">
        <v>0.12889999999999999</v>
      </c>
      <c r="BH119" s="6">
        <v>9.2899999999999996E-2</v>
      </c>
      <c r="BI119" s="6">
        <v>9.3299999999999994E-2</v>
      </c>
      <c r="BJ119" s="6">
        <v>9.3899999999999997E-2</v>
      </c>
      <c r="BQ119" s="37" t="s">
        <v>183</v>
      </c>
      <c r="BR119" s="37" t="s">
        <v>102</v>
      </c>
      <c r="BS119" s="38"/>
      <c r="BT119" s="38"/>
      <c r="BU119" s="38"/>
      <c r="BV119" s="37"/>
      <c r="BW119" s="37"/>
      <c r="BX119" s="37" t="s">
        <v>183</v>
      </c>
      <c r="BY119" s="37" t="s">
        <v>102</v>
      </c>
      <c r="BZ119" s="38"/>
      <c r="CA119" s="38"/>
      <c r="CB119" s="38"/>
      <c r="CC119" s="37"/>
      <c r="CD119" s="40"/>
      <c r="CE119" s="40" t="s">
        <v>184</v>
      </c>
      <c r="CF119" s="37" t="s">
        <v>109</v>
      </c>
      <c r="CG119" s="40"/>
      <c r="CH119" s="40" t="s">
        <v>87</v>
      </c>
    </row>
    <row r="120" spans="8:86">
      <c r="H120" s="7">
        <v>632</v>
      </c>
      <c r="I120" s="6">
        <v>8.7999999999999995E-2</v>
      </c>
      <c r="J120" s="6">
        <v>9.11E-2</v>
      </c>
      <c r="K120" s="6">
        <v>8.7499999999999994E-2</v>
      </c>
      <c r="L120" s="6">
        <v>9.4399999999999998E-2</v>
      </c>
      <c r="M120" s="6">
        <v>9.2899999999999996E-2</v>
      </c>
      <c r="N120" s="6">
        <v>9.5799999999999996E-2</v>
      </c>
      <c r="O120" s="6">
        <v>5.5399999999999998E-2</v>
      </c>
      <c r="P120" s="6">
        <v>5.3199999999999997E-2</v>
      </c>
      <c r="Q120" s="6">
        <v>5.3400000000000003E-2</v>
      </c>
      <c r="R120" s="6">
        <v>0.13200000000000001</v>
      </c>
      <c r="S120" s="6">
        <v>0.13270000000000001</v>
      </c>
      <c r="T120" s="6">
        <v>0.13350000000000001</v>
      </c>
      <c r="U120" s="6">
        <v>0.14860000000000001</v>
      </c>
      <c r="V120" s="6">
        <v>0.15140000000000001</v>
      </c>
      <c r="W120" s="6">
        <v>0.1464</v>
      </c>
      <c r="X120" s="6">
        <v>6.93E-2</v>
      </c>
      <c r="Y120" s="6">
        <v>7.0699999999999999E-2</v>
      </c>
      <c r="Z120" s="6">
        <v>7.2700000000000001E-2</v>
      </c>
      <c r="AA120" s="6">
        <v>0.1081</v>
      </c>
      <c r="AB120" s="6">
        <v>0.1139</v>
      </c>
      <c r="AC120" s="6">
        <v>0.11550000000000001</v>
      </c>
      <c r="AD120" s="6">
        <v>0.14119999999999999</v>
      </c>
      <c r="AE120" s="6">
        <v>0.14380000000000001</v>
      </c>
      <c r="AF120" s="6">
        <v>0.1452</v>
      </c>
      <c r="AG120" s="6">
        <v>0.06</v>
      </c>
      <c r="AH120" s="6">
        <v>6.0600000000000001E-2</v>
      </c>
      <c r="AI120" s="6">
        <v>6.1100000000000002E-2</v>
      </c>
      <c r="AJ120" s="6">
        <v>9.1899999999999996E-2</v>
      </c>
      <c r="AK120" s="6">
        <v>9.3200000000000005E-2</v>
      </c>
      <c r="AL120" s="6">
        <v>9.2200000000000004E-2</v>
      </c>
      <c r="AM120" s="6">
        <v>9.7100000000000006E-2</v>
      </c>
      <c r="AN120" s="6">
        <v>9.7600000000000006E-2</v>
      </c>
      <c r="AO120" s="6">
        <v>9.35E-2</v>
      </c>
      <c r="AP120" s="6">
        <v>7.2700000000000001E-2</v>
      </c>
      <c r="AQ120" s="6">
        <v>6.9199999999999998E-2</v>
      </c>
      <c r="AR120" s="6">
        <v>7.0099999999999996E-2</v>
      </c>
      <c r="AS120" s="6">
        <v>0.1389</v>
      </c>
      <c r="AT120" s="6">
        <v>0.13100000000000001</v>
      </c>
      <c r="AU120" s="6">
        <v>0.15609999999999999</v>
      </c>
      <c r="AV120" s="13">
        <v>0.15640000000000001</v>
      </c>
      <c r="AW120" s="13">
        <v>0.14360000000000001</v>
      </c>
      <c r="AX120" s="13">
        <v>0.14030000000000001</v>
      </c>
      <c r="AY120" s="6">
        <v>6.1800000000000001E-2</v>
      </c>
      <c r="AZ120" s="6">
        <v>6.2100000000000002E-2</v>
      </c>
      <c r="BA120" s="6">
        <v>6.2600000000000003E-2</v>
      </c>
      <c r="BB120" s="6">
        <v>0.1105</v>
      </c>
      <c r="BC120" s="6">
        <v>0.1133</v>
      </c>
      <c r="BD120" s="6">
        <v>0.11070000000000001</v>
      </c>
      <c r="BE120" s="6">
        <v>0.1216</v>
      </c>
      <c r="BF120" s="6">
        <v>0.12</v>
      </c>
      <c r="BG120" s="6">
        <v>0.12820000000000001</v>
      </c>
      <c r="BH120" s="6">
        <v>9.2100000000000001E-2</v>
      </c>
      <c r="BI120" s="6">
        <v>9.1499999999999998E-2</v>
      </c>
      <c r="BJ120" s="6">
        <v>9.2799999999999994E-2</v>
      </c>
      <c r="BQ120" s="40"/>
      <c r="BR120" s="37" t="s">
        <v>182</v>
      </c>
      <c r="BS120" s="37" t="s">
        <v>95</v>
      </c>
      <c r="BT120" s="37"/>
      <c r="BU120" s="37"/>
      <c r="BV120" s="37"/>
      <c r="BW120" s="37"/>
      <c r="BX120" s="40"/>
      <c r="BY120" s="40" t="s">
        <v>184</v>
      </c>
      <c r="BZ120" s="37" t="s">
        <v>109</v>
      </c>
      <c r="CA120" s="40"/>
      <c r="CB120" s="40" t="s">
        <v>106</v>
      </c>
      <c r="CC120" s="37"/>
      <c r="CD120" s="40"/>
      <c r="CE120" s="37">
        <v>0</v>
      </c>
      <c r="CF120" s="38">
        <v>0.9194</v>
      </c>
      <c r="CG120" s="38">
        <v>0.95520000000000005</v>
      </c>
      <c r="CH120" s="38">
        <v>0.92989999999999995</v>
      </c>
    </row>
    <row r="121" spans="8:86">
      <c r="H121" s="7">
        <v>634</v>
      </c>
      <c r="I121" s="6">
        <v>8.5800000000000001E-2</v>
      </c>
      <c r="J121" s="6">
        <v>8.8999999999999996E-2</v>
      </c>
      <c r="K121" s="6">
        <v>8.6599999999999996E-2</v>
      </c>
      <c r="L121" s="6">
        <v>9.2299999999999993E-2</v>
      </c>
      <c r="M121" s="6">
        <v>9.1200000000000003E-2</v>
      </c>
      <c r="N121" s="6">
        <v>9.3700000000000006E-2</v>
      </c>
      <c r="O121" s="6">
        <v>5.3199999999999997E-2</v>
      </c>
      <c r="P121" s="6">
        <v>5.28E-2</v>
      </c>
      <c r="Q121" s="6">
        <v>5.1700000000000003E-2</v>
      </c>
      <c r="R121" s="6">
        <v>0.1308</v>
      </c>
      <c r="S121" s="6">
        <v>0.13170000000000001</v>
      </c>
      <c r="T121" s="6">
        <v>0.13120000000000001</v>
      </c>
      <c r="U121" s="6">
        <v>0.1457</v>
      </c>
      <c r="V121" s="6">
        <v>0.14860000000000001</v>
      </c>
      <c r="W121" s="6">
        <v>0.14360000000000001</v>
      </c>
      <c r="X121" s="6">
        <v>6.8199999999999997E-2</v>
      </c>
      <c r="Y121" s="6">
        <v>6.9699999999999998E-2</v>
      </c>
      <c r="Z121" s="6">
        <v>7.1599999999999997E-2</v>
      </c>
      <c r="AA121" s="6">
        <v>0.1071</v>
      </c>
      <c r="AB121" s="6">
        <v>0.1142</v>
      </c>
      <c r="AC121" s="6">
        <v>0.11550000000000001</v>
      </c>
      <c r="AD121" s="6">
        <v>0.1396</v>
      </c>
      <c r="AE121" s="6">
        <v>0.14219999999999999</v>
      </c>
      <c r="AF121" s="6">
        <v>0.14349999999999999</v>
      </c>
      <c r="AG121" s="6">
        <v>5.9700000000000003E-2</v>
      </c>
      <c r="AH121" s="6">
        <v>5.9900000000000002E-2</v>
      </c>
      <c r="AI121" s="6">
        <v>5.8999999999999997E-2</v>
      </c>
      <c r="AJ121" s="6">
        <v>9.2600000000000002E-2</v>
      </c>
      <c r="AK121" s="6">
        <v>9.3200000000000005E-2</v>
      </c>
      <c r="AL121" s="6">
        <v>9.1600000000000001E-2</v>
      </c>
      <c r="AM121" s="6">
        <v>9.5600000000000004E-2</v>
      </c>
      <c r="AN121" s="6">
        <v>9.69E-2</v>
      </c>
      <c r="AO121" s="6">
        <v>9.4200000000000006E-2</v>
      </c>
      <c r="AP121" s="6">
        <v>7.1999999999999995E-2</v>
      </c>
      <c r="AQ121" s="6">
        <v>6.8900000000000003E-2</v>
      </c>
      <c r="AR121" s="6">
        <v>7.0599999999999996E-2</v>
      </c>
      <c r="AS121" s="6">
        <v>0.1376</v>
      </c>
      <c r="AT121" s="6">
        <v>0.1313</v>
      </c>
      <c r="AU121" s="6">
        <v>0.15579999999999999</v>
      </c>
      <c r="AV121" s="13">
        <v>0.15590000000000001</v>
      </c>
      <c r="AW121" s="13">
        <v>0.1434</v>
      </c>
      <c r="AX121" s="13">
        <v>0.13980000000000001</v>
      </c>
      <c r="AY121" s="6">
        <v>6.1400000000000003E-2</v>
      </c>
      <c r="AZ121" s="6">
        <v>6.2600000000000003E-2</v>
      </c>
      <c r="BA121" s="6">
        <v>6.2899999999999998E-2</v>
      </c>
      <c r="BB121" s="6">
        <v>0.1105</v>
      </c>
      <c r="BC121" s="6">
        <v>0.1123</v>
      </c>
      <c r="BD121" s="6">
        <v>0.1111</v>
      </c>
      <c r="BE121" s="6">
        <v>0.12089999999999999</v>
      </c>
      <c r="BF121" s="6">
        <v>0.11899999999999999</v>
      </c>
      <c r="BG121" s="6">
        <v>0.12720000000000001</v>
      </c>
      <c r="BH121" s="6">
        <v>9.2399999999999996E-2</v>
      </c>
      <c r="BI121" s="6">
        <v>9.1499999999999998E-2</v>
      </c>
      <c r="BJ121" s="6">
        <v>9.3100000000000002E-2</v>
      </c>
      <c r="BQ121" s="40"/>
      <c r="BR121" s="37">
        <v>0</v>
      </c>
      <c r="BS121" s="38">
        <v>8.9200000000000002E-2</v>
      </c>
      <c r="BT121" s="38">
        <v>9.2999999999999999E-2</v>
      </c>
      <c r="BU121" s="38">
        <v>8.8300000000000003E-2</v>
      </c>
      <c r="BV121" s="37"/>
      <c r="BW121" s="37"/>
      <c r="BX121" s="40"/>
      <c r="BY121" s="37">
        <v>0</v>
      </c>
      <c r="BZ121" s="38">
        <v>1.0130999999999999</v>
      </c>
      <c r="CA121" s="38">
        <v>1.0436000000000001</v>
      </c>
      <c r="CB121" s="38">
        <v>1.0165999999999999</v>
      </c>
      <c r="CC121" s="37"/>
      <c r="CD121" s="40"/>
      <c r="CE121" s="37">
        <v>2.5</v>
      </c>
      <c r="CF121" s="38">
        <v>0.99309999999999998</v>
      </c>
      <c r="CG121" s="38">
        <v>0.89180000000000004</v>
      </c>
      <c r="CH121" s="38">
        <v>0.86409999999999998</v>
      </c>
    </row>
    <row r="122" spans="8:86">
      <c r="H122" s="7">
        <v>636</v>
      </c>
      <c r="I122" s="6">
        <v>8.4699999999999998E-2</v>
      </c>
      <c r="J122" s="6">
        <v>8.7999999999999995E-2</v>
      </c>
      <c r="K122" s="6">
        <v>8.5999999999999993E-2</v>
      </c>
      <c r="L122" s="6">
        <v>9.1399999999999995E-2</v>
      </c>
      <c r="M122" s="6">
        <v>9.0300000000000005E-2</v>
      </c>
      <c r="N122" s="6">
        <v>9.3299999999999994E-2</v>
      </c>
      <c r="O122" s="6">
        <v>5.3100000000000001E-2</v>
      </c>
      <c r="P122" s="6">
        <v>5.2699999999999997E-2</v>
      </c>
      <c r="Q122" s="6">
        <v>5.1799999999999999E-2</v>
      </c>
      <c r="R122" s="6">
        <v>0.13009999999999999</v>
      </c>
      <c r="S122" s="6">
        <v>0.13020000000000001</v>
      </c>
      <c r="T122" s="6">
        <v>0.13039999999999999</v>
      </c>
      <c r="U122" s="6">
        <v>0.1444</v>
      </c>
      <c r="V122" s="6">
        <v>0.14749999999999999</v>
      </c>
      <c r="W122" s="6">
        <v>0.14230000000000001</v>
      </c>
      <c r="X122" s="6">
        <v>6.7199999999999996E-2</v>
      </c>
      <c r="Y122" s="6">
        <v>6.88E-2</v>
      </c>
      <c r="Z122" s="6">
        <v>7.1900000000000006E-2</v>
      </c>
      <c r="AA122" s="6">
        <v>0.1069</v>
      </c>
      <c r="AB122" s="6">
        <v>0.1124</v>
      </c>
      <c r="AC122" s="6">
        <v>0.1137</v>
      </c>
      <c r="AD122" s="6">
        <v>0.13800000000000001</v>
      </c>
      <c r="AE122" s="6">
        <v>0.14069999999999999</v>
      </c>
      <c r="AF122" s="6">
        <v>0.14269999999999999</v>
      </c>
      <c r="AG122" s="6">
        <v>5.7700000000000001E-2</v>
      </c>
      <c r="AH122" s="6">
        <v>5.8900000000000001E-2</v>
      </c>
      <c r="AI122" s="6">
        <v>5.9299999999999999E-2</v>
      </c>
      <c r="AJ122" s="6">
        <v>9.2100000000000001E-2</v>
      </c>
      <c r="AK122" s="6">
        <v>9.3100000000000002E-2</v>
      </c>
      <c r="AL122" s="6">
        <v>9.0200000000000002E-2</v>
      </c>
      <c r="AM122" s="6">
        <v>9.4500000000000001E-2</v>
      </c>
      <c r="AN122" s="6">
        <v>9.6100000000000005E-2</v>
      </c>
      <c r="AO122" s="6">
        <v>9.3100000000000002E-2</v>
      </c>
      <c r="AP122" s="6">
        <v>7.0300000000000001E-2</v>
      </c>
      <c r="AQ122" s="6">
        <v>6.7500000000000004E-2</v>
      </c>
      <c r="AR122" s="6">
        <v>6.88E-2</v>
      </c>
      <c r="AS122" s="6">
        <v>0.13700000000000001</v>
      </c>
      <c r="AT122" s="6">
        <v>0.13020000000000001</v>
      </c>
      <c r="AU122" s="6">
        <v>0.1547</v>
      </c>
      <c r="AV122" s="13">
        <v>0.15510000000000002</v>
      </c>
      <c r="AW122" s="13">
        <v>0.1434</v>
      </c>
      <c r="AX122" s="13">
        <v>0.13900000000000001</v>
      </c>
      <c r="AY122" s="6">
        <v>6.1199999999999997E-2</v>
      </c>
      <c r="AZ122" s="6">
        <v>6.2799999999999995E-2</v>
      </c>
      <c r="BA122" s="6">
        <v>6.2399999999999997E-2</v>
      </c>
      <c r="BB122" s="6">
        <v>0.10929999999999999</v>
      </c>
      <c r="BC122" s="6">
        <v>0.11119999999999999</v>
      </c>
      <c r="BD122" s="6">
        <v>0.11119999999999999</v>
      </c>
      <c r="BE122" s="6">
        <v>0.1201</v>
      </c>
      <c r="BF122" s="6">
        <v>0.11890000000000001</v>
      </c>
      <c r="BG122" s="6">
        <v>0.12659999999999999</v>
      </c>
      <c r="BH122" s="6">
        <v>9.11E-2</v>
      </c>
      <c r="BI122" s="6">
        <v>9.1399999999999995E-2</v>
      </c>
      <c r="BJ122" s="6">
        <v>9.1899999999999996E-2</v>
      </c>
      <c r="BQ122" s="40"/>
      <c r="BR122" s="37">
        <v>2.5</v>
      </c>
      <c r="BS122" s="38">
        <v>0.14940000000000001</v>
      </c>
      <c r="BT122" s="38">
        <v>0.1709</v>
      </c>
      <c r="BU122" s="38">
        <v>0.1673</v>
      </c>
      <c r="BV122" s="37"/>
      <c r="BW122" s="37"/>
      <c r="BX122" s="40"/>
      <c r="BY122" s="37">
        <v>2.5</v>
      </c>
      <c r="BZ122" s="38">
        <v>0.9546</v>
      </c>
      <c r="CA122" s="38">
        <v>1.018</v>
      </c>
      <c r="CB122" s="38">
        <v>0.99870000000000003</v>
      </c>
      <c r="CC122" s="37"/>
      <c r="CD122" s="40"/>
      <c r="CE122" s="37">
        <v>5</v>
      </c>
      <c r="CF122" s="38">
        <v>0.85850000000000004</v>
      </c>
      <c r="CG122" s="38">
        <v>0.88100000000000001</v>
      </c>
      <c r="CH122" s="38">
        <v>0.77080000000000004</v>
      </c>
    </row>
    <row r="123" spans="8:86">
      <c r="H123" s="7">
        <v>638</v>
      </c>
      <c r="I123" s="6">
        <v>8.4900000000000003E-2</v>
      </c>
      <c r="J123" s="6">
        <v>8.7999999999999995E-2</v>
      </c>
      <c r="K123" s="6">
        <v>8.5099999999999995E-2</v>
      </c>
      <c r="L123" s="6">
        <v>9.0700000000000003E-2</v>
      </c>
      <c r="M123" s="6">
        <v>8.9599999999999999E-2</v>
      </c>
      <c r="N123" s="6">
        <v>9.2600000000000002E-2</v>
      </c>
      <c r="O123" s="6">
        <v>5.2699999999999997E-2</v>
      </c>
      <c r="P123" s="6">
        <v>5.1299999999999998E-2</v>
      </c>
      <c r="Q123" s="6">
        <v>5.1900000000000002E-2</v>
      </c>
      <c r="R123" s="6">
        <v>0.13020000000000001</v>
      </c>
      <c r="S123" s="6">
        <v>0.13089999999999999</v>
      </c>
      <c r="T123" s="6">
        <v>0.1305</v>
      </c>
      <c r="U123" s="6">
        <v>0.14360000000000001</v>
      </c>
      <c r="V123" s="6">
        <v>0.1467</v>
      </c>
      <c r="W123" s="6">
        <v>0.14030000000000001</v>
      </c>
      <c r="X123" s="6">
        <v>6.7500000000000004E-2</v>
      </c>
      <c r="Y123" s="6">
        <v>6.7400000000000002E-2</v>
      </c>
      <c r="Z123" s="6">
        <v>7.0199999999999999E-2</v>
      </c>
      <c r="AA123" s="6">
        <v>0.1052</v>
      </c>
      <c r="AB123" s="6">
        <v>0.11260000000000001</v>
      </c>
      <c r="AC123" s="6">
        <v>0.114</v>
      </c>
      <c r="AD123" s="6">
        <v>0.13789999999999999</v>
      </c>
      <c r="AE123" s="6">
        <v>0.1389</v>
      </c>
      <c r="AF123" s="6">
        <v>0.1409</v>
      </c>
      <c r="AG123" s="6">
        <v>5.7599999999999998E-2</v>
      </c>
      <c r="AH123" s="6">
        <v>5.9200000000000003E-2</v>
      </c>
      <c r="AI123" s="6">
        <v>6.0400000000000002E-2</v>
      </c>
      <c r="AJ123" s="6">
        <v>9.0399999999999994E-2</v>
      </c>
      <c r="AK123" s="6">
        <v>9.3899999999999997E-2</v>
      </c>
      <c r="AL123" s="6">
        <v>8.9599999999999999E-2</v>
      </c>
      <c r="AM123" s="6">
        <v>9.4299999999999995E-2</v>
      </c>
      <c r="AN123" s="6">
        <v>9.6199999999999994E-2</v>
      </c>
      <c r="AO123" s="6">
        <v>9.2299999999999993E-2</v>
      </c>
      <c r="AP123" s="6">
        <v>7.0099999999999996E-2</v>
      </c>
      <c r="AQ123" s="6">
        <v>6.7100000000000007E-2</v>
      </c>
      <c r="AR123" s="6">
        <v>6.8400000000000002E-2</v>
      </c>
      <c r="AS123" s="6">
        <v>0.13650000000000001</v>
      </c>
      <c r="AT123" s="6">
        <v>0.1295</v>
      </c>
      <c r="AU123" s="6">
        <v>0.1537</v>
      </c>
      <c r="AV123" s="13">
        <v>0.15460000000000002</v>
      </c>
      <c r="AW123" s="13">
        <v>0.1429</v>
      </c>
      <c r="AX123" s="13">
        <v>0.13850000000000001</v>
      </c>
      <c r="AY123" s="6">
        <v>5.7799999999999997E-2</v>
      </c>
      <c r="AZ123" s="6">
        <v>6.1199999999999997E-2</v>
      </c>
      <c r="BA123" s="6">
        <v>6.1699999999999998E-2</v>
      </c>
      <c r="BB123" s="6">
        <v>0.10929999999999999</v>
      </c>
      <c r="BC123" s="6">
        <v>0.1119</v>
      </c>
      <c r="BD123" s="6">
        <v>0.1101</v>
      </c>
      <c r="BE123" s="6">
        <v>0.12089999999999999</v>
      </c>
      <c r="BF123" s="6">
        <v>0.1174</v>
      </c>
      <c r="BG123" s="6">
        <v>0.12509999999999999</v>
      </c>
      <c r="BH123" s="6">
        <v>0.09</v>
      </c>
      <c r="BI123" s="6">
        <v>9.0700000000000003E-2</v>
      </c>
      <c r="BJ123" s="6">
        <v>9.0899999999999995E-2</v>
      </c>
      <c r="BQ123" s="40"/>
      <c r="BR123" s="37">
        <v>5</v>
      </c>
      <c r="BS123" s="38">
        <v>0.25669999999999998</v>
      </c>
      <c r="BT123" s="38">
        <v>0.23200000000000001</v>
      </c>
      <c r="BU123" s="38">
        <v>0.2356</v>
      </c>
      <c r="BV123" s="37"/>
      <c r="BW123" s="37"/>
      <c r="BX123" s="40"/>
      <c r="BY123" s="37">
        <v>5</v>
      </c>
      <c r="BZ123" s="38">
        <v>0.93420000000000003</v>
      </c>
      <c r="CA123" s="38">
        <v>0.96860000000000002</v>
      </c>
      <c r="CB123" s="38">
        <v>0.94310000000000005</v>
      </c>
      <c r="CC123" s="37"/>
      <c r="CD123" s="40"/>
      <c r="CE123" s="37">
        <v>10</v>
      </c>
      <c r="CF123" s="38">
        <v>0.56100000000000005</v>
      </c>
      <c r="CG123" s="38">
        <v>0.66290000000000004</v>
      </c>
      <c r="CH123" s="38">
        <v>0.54379999999999995</v>
      </c>
    </row>
    <row r="124" spans="8:86">
      <c r="H124" s="7">
        <v>640</v>
      </c>
      <c r="I124" s="6">
        <v>8.3500000000000005E-2</v>
      </c>
      <c r="J124" s="6">
        <v>8.6699999999999999E-2</v>
      </c>
      <c r="K124" s="6">
        <v>8.4400000000000003E-2</v>
      </c>
      <c r="L124" s="6">
        <v>8.9499999999999996E-2</v>
      </c>
      <c r="M124" s="6">
        <v>8.7900000000000006E-2</v>
      </c>
      <c r="N124" s="6">
        <v>9.0399999999999994E-2</v>
      </c>
      <c r="O124" s="6">
        <v>5.1700000000000003E-2</v>
      </c>
      <c r="P124" s="6">
        <v>5.0999999999999997E-2</v>
      </c>
      <c r="Q124" s="6">
        <v>5.0999999999999997E-2</v>
      </c>
      <c r="R124" s="6">
        <v>0.12759999999999999</v>
      </c>
      <c r="S124" s="6">
        <v>0.1285</v>
      </c>
      <c r="T124" s="6">
        <v>0.1288</v>
      </c>
      <c r="U124" s="6">
        <v>0.1414</v>
      </c>
      <c r="V124" s="6">
        <v>0.14510000000000001</v>
      </c>
      <c r="W124" s="6">
        <v>0.1396</v>
      </c>
      <c r="X124" s="6">
        <v>6.59E-2</v>
      </c>
      <c r="Y124" s="6">
        <v>6.7199999999999996E-2</v>
      </c>
      <c r="Z124" s="6">
        <v>6.8699999999999997E-2</v>
      </c>
      <c r="AA124" s="6">
        <v>0.1052</v>
      </c>
      <c r="AB124" s="6">
        <v>0.1113</v>
      </c>
      <c r="AC124" s="6">
        <v>0.11269999999999999</v>
      </c>
      <c r="AD124" s="6">
        <v>0.1381</v>
      </c>
      <c r="AE124" s="6">
        <v>0.13980000000000001</v>
      </c>
      <c r="AF124" s="6">
        <v>0.14099999999999999</v>
      </c>
      <c r="AG124" s="6">
        <v>5.7000000000000002E-2</v>
      </c>
      <c r="AH124" s="6">
        <v>5.7700000000000001E-2</v>
      </c>
      <c r="AI124" s="6">
        <v>5.9200000000000003E-2</v>
      </c>
      <c r="AJ124" s="6">
        <v>9.06E-2</v>
      </c>
      <c r="AK124" s="6">
        <v>9.3799999999999994E-2</v>
      </c>
      <c r="AL124" s="6">
        <v>8.9499999999999996E-2</v>
      </c>
      <c r="AM124" s="6">
        <v>9.4399999999999998E-2</v>
      </c>
      <c r="AN124" s="6">
        <v>9.5399999999999999E-2</v>
      </c>
      <c r="AO124" s="6">
        <v>9.2200000000000004E-2</v>
      </c>
      <c r="AP124" s="6">
        <v>7.0199999999999999E-2</v>
      </c>
      <c r="AQ124" s="6">
        <v>6.6100000000000006E-2</v>
      </c>
      <c r="AR124" s="6">
        <v>6.7900000000000002E-2</v>
      </c>
      <c r="AS124" s="6">
        <v>0.13519999999999999</v>
      </c>
      <c r="AT124" s="6">
        <v>0.1283</v>
      </c>
      <c r="AU124" s="6">
        <v>0.15310000000000001</v>
      </c>
      <c r="AV124" s="13">
        <v>0.15310000000000001</v>
      </c>
      <c r="AW124" s="13">
        <v>0.14169999999999999</v>
      </c>
      <c r="AX124" s="13">
        <v>0.13700000000000001</v>
      </c>
      <c r="AY124" s="6">
        <v>5.8799999999999998E-2</v>
      </c>
      <c r="AZ124" s="6">
        <v>6.1100000000000002E-2</v>
      </c>
      <c r="BA124" s="6">
        <v>6.1199999999999997E-2</v>
      </c>
      <c r="BB124" s="6">
        <v>0.1087</v>
      </c>
      <c r="BC124" s="6">
        <v>0.1114</v>
      </c>
      <c r="BD124" s="6">
        <v>0.11020000000000001</v>
      </c>
      <c r="BE124" s="6">
        <v>0.1207</v>
      </c>
      <c r="BF124" s="6">
        <v>0.11749999999999999</v>
      </c>
      <c r="BG124" s="6">
        <v>0.1258</v>
      </c>
      <c r="BH124" s="6">
        <v>8.9599999999999999E-2</v>
      </c>
      <c r="BI124" s="6">
        <v>8.9700000000000002E-2</v>
      </c>
      <c r="BJ124" s="6">
        <v>9.0999999999999998E-2</v>
      </c>
      <c r="BQ124" s="40"/>
      <c r="BR124" s="37">
        <v>10</v>
      </c>
      <c r="BS124" s="38">
        <v>0.378</v>
      </c>
      <c r="BT124" s="38">
        <v>0.3831</v>
      </c>
      <c r="BU124" s="38">
        <v>0.38729999999999998</v>
      </c>
      <c r="BV124" s="37"/>
      <c r="BW124" s="37"/>
      <c r="BX124" s="40"/>
      <c r="BY124" s="37">
        <v>10</v>
      </c>
      <c r="BZ124" s="38">
        <v>0.84079999999999999</v>
      </c>
      <c r="CA124" s="38">
        <v>0.91239999999999999</v>
      </c>
      <c r="CB124" s="38">
        <v>0.83919999999999995</v>
      </c>
      <c r="CC124" s="37"/>
      <c r="CD124" s="40"/>
      <c r="CE124" s="37">
        <v>15</v>
      </c>
      <c r="CF124" s="38">
        <v>0.43259999999999998</v>
      </c>
      <c r="CG124" s="38">
        <v>0.47549999999999998</v>
      </c>
      <c r="CH124" s="38">
        <v>0.42959999999999998</v>
      </c>
    </row>
    <row r="125" spans="8:86">
      <c r="H125" s="7">
        <v>642</v>
      </c>
      <c r="I125" s="6">
        <v>8.2500000000000004E-2</v>
      </c>
      <c r="J125" s="6">
        <v>8.5400000000000004E-2</v>
      </c>
      <c r="K125" s="6">
        <v>8.2299999999999998E-2</v>
      </c>
      <c r="L125" s="6">
        <v>8.77E-2</v>
      </c>
      <c r="M125" s="6">
        <v>8.5800000000000001E-2</v>
      </c>
      <c r="N125" s="6">
        <v>9.06E-2</v>
      </c>
      <c r="O125" s="6">
        <v>5.0999999999999997E-2</v>
      </c>
      <c r="P125" s="6">
        <v>5.0299999999999997E-2</v>
      </c>
      <c r="Q125" s="6">
        <v>4.87E-2</v>
      </c>
      <c r="R125" s="6">
        <v>0.12759999999999999</v>
      </c>
      <c r="S125" s="6">
        <v>0.12790000000000001</v>
      </c>
      <c r="T125" s="6">
        <v>0.12809999999999999</v>
      </c>
      <c r="U125" s="6">
        <v>0.1406</v>
      </c>
      <c r="V125" s="6">
        <v>0.14380000000000001</v>
      </c>
      <c r="W125" s="6">
        <v>0.13800000000000001</v>
      </c>
      <c r="X125" s="6">
        <v>6.6000000000000003E-2</v>
      </c>
      <c r="Y125" s="6">
        <v>6.5299999999999997E-2</v>
      </c>
      <c r="Z125" s="6">
        <v>6.8099999999999994E-2</v>
      </c>
      <c r="AA125" s="6">
        <v>0.105</v>
      </c>
      <c r="AB125" s="6">
        <v>0.11070000000000001</v>
      </c>
      <c r="AC125" s="6">
        <v>0.1118</v>
      </c>
      <c r="AD125" s="6">
        <v>0.13639999999999999</v>
      </c>
      <c r="AE125" s="6">
        <v>0.1381</v>
      </c>
      <c r="AF125" s="6">
        <v>0.1404</v>
      </c>
      <c r="AG125" s="6">
        <v>5.5800000000000002E-2</v>
      </c>
      <c r="AH125" s="6">
        <v>5.7099999999999998E-2</v>
      </c>
      <c r="AI125" s="6">
        <v>5.79E-2</v>
      </c>
      <c r="AJ125" s="6">
        <v>9.0499999999999997E-2</v>
      </c>
      <c r="AK125" s="6">
        <v>9.0999999999999998E-2</v>
      </c>
      <c r="AL125" s="6">
        <v>8.9899999999999994E-2</v>
      </c>
      <c r="AM125" s="6">
        <v>9.2700000000000005E-2</v>
      </c>
      <c r="AN125" s="6">
        <v>9.5200000000000007E-2</v>
      </c>
      <c r="AO125" s="6">
        <v>9.1800000000000007E-2</v>
      </c>
      <c r="AP125" s="6">
        <v>6.8000000000000005E-2</v>
      </c>
      <c r="AQ125" s="6">
        <v>6.5299999999999997E-2</v>
      </c>
      <c r="AR125" s="6">
        <v>6.7000000000000004E-2</v>
      </c>
      <c r="AS125" s="6">
        <v>0.13439999999999999</v>
      </c>
      <c r="AT125" s="6">
        <v>0.12809999999999999</v>
      </c>
      <c r="AU125" s="6">
        <v>0.152</v>
      </c>
      <c r="AV125" s="13">
        <v>0.15229999999999999</v>
      </c>
      <c r="AW125" s="13">
        <v>0.14000000000000001</v>
      </c>
      <c r="AX125" s="13">
        <v>0.13619999999999999</v>
      </c>
      <c r="AY125" s="6">
        <v>5.9400000000000001E-2</v>
      </c>
      <c r="AZ125" s="6">
        <v>6.0600000000000001E-2</v>
      </c>
      <c r="BA125" s="6">
        <v>6.1600000000000002E-2</v>
      </c>
      <c r="BB125" s="6">
        <v>0.1079</v>
      </c>
      <c r="BC125" s="6">
        <v>0.1113</v>
      </c>
      <c r="BD125" s="6">
        <v>0.1094</v>
      </c>
      <c r="BE125" s="6">
        <v>0.11990000000000001</v>
      </c>
      <c r="BF125" s="6">
        <v>0.1162</v>
      </c>
      <c r="BG125" s="6">
        <v>0.1249</v>
      </c>
      <c r="BH125" s="6">
        <v>8.8800000000000004E-2</v>
      </c>
      <c r="BI125" s="6">
        <v>8.9399999999999993E-2</v>
      </c>
      <c r="BJ125" s="6">
        <v>9.01E-2</v>
      </c>
      <c r="BQ125" s="40"/>
      <c r="BR125" s="37">
        <v>15</v>
      </c>
      <c r="BS125" s="38">
        <v>0.53169999999999995</v>
      </c>
      <c r="BT125" s="38">
        <v>0.501</v>
      </c>
      <c r="BU125" s="38">
        <v>0.51329999999999998</v>
      </c>
      <c r="BV125" s="37"/>
      <c r="BW125" s="37"/>
      <c r="BX125" s="40"/>
      <c r="BY125" s="37">
        <v>15</v>
      </c>
      <c r="BZ125" s="38">
        <v>0.77010000000000001</v>
      </c>
      <c r="CA125" s="38">
        <v>0.81640000000000001</v>
      </c>
      <c r="CB125" s="38">
        <v>0.76910000000000001</v>
      </c>
      <c r="CC125" s="37"/>
      <c r="CD125" s="40"/>
      <c r="CE125" s="37">
        <v>20</v>
      </c>
      <c r="CF125" s="38">
        <v>0.371</v>
      </c>
      <c r="CG125" s="38">
        <v>0.34989999999999999</v>
      </c>
      <c r="CH125" s="38">
        <v>0.40899999999999997</v>
      </c>
    </row>
    <row r="126" spans="8:86">
      <c r="H126" s="7">
        <v>644</v>
      </c>
      <c r="I126" s="6">
        <v>8.1699999999999995E-2</v>
      </c>
      <c r="J126" s="6">
        <v>8.5000000000000006E-2</v>
      </c>
      <c r="K126" s="6">
        <v>8.2900000000000001E-2</v>
      </c>
      <c r="L126" s="6">
        <v>8.8400000000000006E-2</v>
      </c>
      <c r="M126" s="6">
        <v>8.5800000000000001E-2</v>
      </c>
      <c r="N126" s="6">
        <v>8.9200000000000002E-2</v>
      </c>
      <c r="O126" s="6">
        <v>4.9700000000000001E-2</v>
      </c>
      <c r="P126" s="6">
        <v>4.9700000000000001E-2</v>
      </c>
      <c r="Q126" s="6">
        <v>4.8300000000000003E-2</v>
      </c>
      <c r="R126" s="6">
        <v>0.1268</v>
      </c>
      <c r="S126" s="6">
        <v>0.12759999999999999</v>
      </c>
      <c r="T126" s="6">
        <v>0.12690000000000001</v>
      </c>
      <c r="U126" s="6">
        <v>0.13980000000000001</v>
      </c>
      <c r="V126" s="6">
        <v>0.14330000000000001</v>
      </c>
      <c r="W126" s="6">
        <v>0.13769999999999999</v>
      </c>
      <c r="X126" s="6">
        <v>6.4699999999999994E-2</v>
      </c>
      <c r="Y126" s="6">
        <v>6.5799999999999997E-2</v>
      </c>
      <c r="Z126" s="6">
        <v>6.7900000000000002E-2</v>
      </c>
      <c r="AA126" s="6">
        <v>0.10349999999999999</v>
      </c>
      <c r="AB126" s="6">
        <v>0.1099</v>
      </c>
      <c r="AC126" s="6">
        <v>0.1111</v>
      </c>
      <c r="AD126" s="6">
        <v>0.13450000000000001</v>
      </c>
      <c r="AE126" s="6">
        <v>0.13700000000000001</v>
      </c>
      <c r="AF126" s="6">
        <v>0.1381</v>
      </c>
      <c r="AG126" s="6">
        <v>5.6099999999999997E-2</v>
      </c>
      <c r="AH126" s="6">
        <v>5.7000000000000002E-2</v>
      </c>
      <c r="AI126" s="6">
        <v>5.8200000000000002E-2</v>
      </c>
      <c r="AJ126" s="6">
        <v>8.9499999999999996E-2</v>
      </c>
      <c r="AK126" s="6">
        <v>9.1300000000000006E-2</v>
      </c>
      <c r="AL126" s="6">
        <v>8.9399999999999993E-2</v>
      </c>
      <c r="AM126" s="6">
        <v>9.2899999999999996E-2</v>
      </c>
      <c r="AN126" s="6">
        <v>9.5500000000000002E-2</v>
      </c>
      <c r="AO126" s="6">
        <v>9.1399999999999995E-2</v>
      </c>
      <c r="AP126" s="6">
        <v>6.8699999999999997E-2</v>
      </c>
      <c r="AQ126" s="6">
        <v>6.7000000000000004E-2</v>
      </c>
      <c r="AR126" s="6">
        <v>6.6600000000000006E-2</v>
      </c>
      <c r="AS126" s="6">
        <v>0.1328</v>
      </c>
      <c r="AT126" s="6">
        <v>0.12709999999999999</v>
      </c>
      <c r="AU126" s="6">
        <v>0.15040000000000001</v>
      </c>
      <c r="AV126" s="13">
        <v>0.15179999999999999</v>
      </c>
      <c r="AW126" s="13">
        <v>0.13900000000000001</v>
      </c>
      <c r="AX126" s="13">
        <v>0.13569999999999999</v>
      </c>
      <c r="AY126" s="6">
        <v>5.7500000000000002E-2</v>
      </c>
      <c r="AZ126" s="6">
        <v>5.9700000000000003E-2</v>
      </c>
      <c r="BA126" s="6">
        <v>0.06</v>
      </c>
      <c r="BB126" s="6">
        <v>0.1084</v>
      </c>
      <c r="BC126" s="6">
        <v>0.1103</v>
      </c>
      <c r="BD126" s="6">
        <v>0.1085</v>
      </c>
      <c r="BE126" s="6">
        <v>0.1191</v>
      </c>
      <c r="BF126" s="6">
        <v>0.115</v>
      </c>
      <c r="BG126" s="6">
        <v>0.1235</v>
      </c>
      <c r="BH126" s="6">
        <v>8.7900000000000006E-2</v>
      </c>
      <c r="BI126" s="6">
        <v>8.8300000000000003E-2</v>
      </c>
      <c r="BJ126" s="6">
        <v>8.9499999999999996E-2</v>
      </c>
      <c r="BQ126" s="40"/>
      <c r="BR126" s="37">
        <v>20</v>
      </c>
      <c r="BS126" s="38">
        <v>0.71760000000000002</v>
      </c>
      <c r="BT126" s="38">
        <v>0.69040000000000001</v>
      </c>
      <c r="BU126" s="38">
        <v>0.69830000000000003</v>
      </c>
      <c r="BV126" s="37"/>
      <c r="BW126" s="37"/>
      <c r="BX126" s="40"/>
      <c r="BY126" s="37">
        <v>20</v>
      </c>
      <c r="BZ126" s="38">
        <v>0.6381</v>
      </c>
      <c r="CA126" s="38">
        <v>0.66149999999999998</v>
      </c>
      <c r="CB126" s="38">
        <v>0.65400000000000003</v>
      </c>
      <c r="CC126" s="37"/>
      <c r="CD126" s="40"/>
      <c r="CE126" s="37">
        <v>30</v>
      </c>
      <c r="CF126" s="38">
        <v>4.7399999999999998E-2</v>
      </c>
      <c r="CG126" s="38">
        <v>4.7399999999999998E-2</v>
      </c>
      <c r="CH126" s="38">
        <v>4.7100000000000003E-2</v>
      </c>
    </row>
    <row r="127" spans="8:86">
      <c r="H127" s="7">
        <v>646</v>
      </c>
      <c r="I127" s="6">
        <v>8.1500000000000003E-2</v>
      </c>
      <c r="J127" s="6">
        <v>8.5000000000000006E-2</v>
      </c>
      <c r="K127" s="6">
        <v>8.1900000000000001E-2</v>
      </c>
      <c r="L127" s="6">
        <v>8.6999999999999994E-2</v>
      </c>
      <c r="M127" s="6">
        <v>8.7400000000000005E-2</v>
      </c>
      <c r="N127" s="6">
        <v>8.8200000000000001E-2</v>
      </c>
      <c r="O127" s="6">
        <v>5.0200000000000002E-2</v>
      </c>
      <c r="P127" s="6">
        <v>4.9399999999999999E-2</v>
      </c>
      <c r="Q127" s="6">
        <v>4.9200000000000001E-2</v>
      </c>
      <c r="R127" s="6">
        <v>0.12590000000000001</v>
      </c>
      <c r="S127" s="6">
        <v>0.12690000000000001</v>
      </c>
      <c r="T127" s="6">
        <v>0.12670000000000001</v>
      </c>
      <c r="U127" s="6">
        <v>0.13930000000000001</v>
      </c>
      <c r="V127" s="6">
        <v>0.14249999999999999</v>
      </c>
      <c r="W127" s="6">
        <v>0.1371</v>
      </c>
      <c r="X127" s="6">
        <v>6.4799999999999996E-2</v>
      </c>
      <c r="Y127" s="6">
        <v>6.5799999999999997E-2</v>
      </c>
      <c r="Z127" s="6">
        <v>6.7799999999999999E-2</v>
      </c>
      <c r="AA127" s="6">
        <v>0.1036</v>
      </c>
      <c r="AB127" s="6">
        <v>0.1099</v>
      </c>
      <c r="AC127" s="6">
        <v>0.11119999999999999</v>
      </c>
      <c r="AD127" s="6">
        <v>0.1338</v>
      </c>
      <c r="AE127" s="6">
        <v>0.13689999999999999</v>
      </c>
      <c r="AF127" s="6">
        <v>0.13800000000000001</v>
      </c>
      <c r="AG127" s="6">
        <v>5.67E-2</v>
      </c>
      <c r="AH127" s="6">
        <v>5.6899999999999999E-2</v>
      </c>
      <c r="AI127" s="6">
        <v>5.6800000000000003E-2</v>
      </c>
      <c r="AJ127" s="6">
        <v>8.8900000000000007E-2</v>
      </c>
      <c r="AK127" s="6">
        <v>9.0899999999999995E-2</v>
      </c>
      <c r="AL127" s="6">
        <v>8.7599999999999997E-2</v>
      </c>
      <c r="AM127" s="6">
        <v>9.2200000000000004E-2</v>
      </c>
      <c r="AN127" s="6">
        <v>9.3100000000000002E-2</v>
      </c>
      <c r="AO127" s="6">
        <v>8.8999999999999996E-2</v>
      </c>
      <c r="AP127" s="6">
        <v>6.7699999999999996E-2</v>
      </c>
      <c r="AQ127" s="6">
        <v>6.4299999999999996E-2</v>
      </c>
      <c r="AR127" s="6">
        <v>6.6299999999999998E-2</v>
      </c>
      <c r="AS127" s="6">
        <v>0.1333</v>
      </c>
      <c r="AT127" s="6">
        <v>0.12709999999999999</v>
      </c>
      <c r="AU127" s="6">
        <v>0.15129999999999999</v>
      </c>
      <c r="AV127" s="13">
        <v>0.1517</v>
      </c>
      <c r="AW127" s="13">
        <v>0.13950000000000001</v>
      </c>
      <c r="AX127" s="13">
        <v>0.1356</v>
      </c>
      <c r="AY127" s="6">
        <v>5.8099999999999999E-2</v>
      </c>
      <c r="AZ127" s="6">
        <v>6.0499999999999998E-2</v>
      </c>
      <c r="BA127" s="6">
        <v>6.0499999999999998E-2</v>
      </c>
      <c r="BB127" s="6">
        <v>0.10580000000000001</v>
      </c>
      <c r="BC127" s="6">
        <v>0.1089</v>
      </c>
      <c r="BD127" s="6">
        <v>0.1079</v>
      </c>
      <c r="BE127" s="6">
        <v>0.1174</v>
      </c>
      <c r="BF127" s="6">
        <v>0.1148</v>
      </c>
      <c r="BG127" s="6">
        <v>0.1236</v>
      </c>
      <c r="BH127" s="6">
        <v>8.7999999999999995E-2</v>
      </c>
      <c r="BI127" s="6">
        <v>8.7900000000000006E-2</v>
      </c>
      <c r="BJ127" s="6">
        <v>8.9599999999999999E-2</v>
      </c>
      <c r="BQ127" s="40"/>
      <c r="BR127" s="37">
        <v>30</v>
      </c>
      <c r="BS127" s="38">
        <v>0.95440000000000003</v>
      </c>
      <c r="BT127" s="38">
        <v>0.93440000000000001</v>
      </c>
      <c r="BU127" s="38">
        <v>0.9486</v>
      </c>
      <c r="BV127" s="37"/>
      <c r="BW127" s="37"/>
      <c r="BX127" s="40"/>
      <c r="BY127" s="37">
        <v>30</v>
      </c>
      <c r="BZ127" s="38">
        <v>0.4698</v>
      </c>
      <c r="CA127" s="38">
        <v>0.49280000000000002</v>
      </c>
      <c r="CB127" s="38">
        <v>0.46860000000000002</v>
      </c>
      <c r="CC127" s="37"/>
      <c r="CD127" s="40"/>
      <c r="CE127" s="37">
        <v>50</v>
      </c>
      <c r="CF127" s="38">
        <v>4.82E-2</v>
      </c>
      <c r="CG127" s="38">
        <v>4.8099999999999997E-2</v>
      </c>
      <c r="CH127" s="38">
        <v>4.9500000000000002E-2</v>
      </c>
    </row>
    <row r="128" spans="8:86">
      <c r="H128" s="7">
        <v>648</v>
      </c>
      <c r="I128" s="6">
        <v>8.1600000000000006E-2</v>
      </c>
      <c r="J128" s="6">
        <v>8.3699999999999997E-2</v>
      </c>
      <c r="K128" s="6">
        <v>8.1199999999999994E-2</v>
      </c>
      <c r="L128" s="6">
        <v>8.5599999999999996E-2</v>
      </c>
      <c r="M128" s="6">
        <v>8.3799999999999999E-2</v>
      </c>
      <c r="N128" s="6">
        <v>8.7999999999999995E-2</v>
      </c>
      <c r="O128" s="6">
        <v>4.8500000000000001E-2</v>
      </c>
      <c r="P128" s="6">
        <v>4.8099999999999997E-2</v>
      </c>
      <c r="Q128" s="6">
        <v>4.8500000000000001E-2</v>
      </c>
      <c r="R128" s="6">
        <v>0.12570000000000001</v>
      </c>
      <c r="S128" s="6">
        <v>0.12470000000000001</v>
      </c>
      <c r="T128" s="6">
        <v>0.12620000000000001</v>
      </c>
      <c r="U128" s="6">
        <v>0.13789999999999999</v>
      </c>
      <c r="V128" s="6">
        <v>0.14080000000000001</v>
      </c>
      <c r="W128" s="6">
        <v>0.1353</v>
      </c>
      <c r="X128" s="6">
        <v>6.3799999999999996E-2</v>
      </c>
      <c r="Y128" s="6">
        <v>6.4799999999999996E-2</v>
      </c>
      <c r="Z128" s="6">
        <v>6.7299999999999999E-2</v>
      </c>
      <c r="AA128" s="6">
        <v>0.1031</v>
      </c>
      <c r="AB128" s="6">
        <v>0.10929999999999999</v>
      </c>
      <c r="AC128" s="6">
        <v>0.1104</v>
      </c>
      <c r="AD128" s="6">
        <v>0.13350000000000001</v>
      </c>
      <c r="AE128" s="6">
        <v>0.13589999999999999</v>
      </c>
      <c r="AF128" s="6">
        <v>0.1371</v>
      </c>
      <c r="AG128" s="6">
        <v>5.6099999999999997E-2</v>
      </c>
      <c r="AH128" s="6">
        <v>5.6300000000000003E-2</v>
      </c>
      <c r="AI128" s="6">
        <v>5.8000000000000003E-2</v>
      </c>
      <c r="AJ128" s="6">
        <v>8.9200000000000002E-2</v>
      </c>
      <c r="AK128" s="6">
        <v>9.11E-2</v>
      </c>
      <c r="AL128" s="6">
        <v>8.8300000000000003E-2</v>
      </c>
      <c r="AM128" s="6">
        <v>9.1499999999999998E-2</v>
      </c>
      <c r="AN128" s="6">
        <v>9.3799999999999994E-2</v>
      </c>
      <c r="AO128" s="6">
        <v>9.0200000000000002E-2</v>
      </c>
      <c r="AP128" s="6">
        <v>6.7299999999999999E-2</v>
      </c>
      <c r="AQ128" s="6">
        <v>6.4699999999999994E-2</v>
      </c>
      <c r="AR128" s="6">
        <v>6.5199999999999994E-2</v>
      </c>
      <c r="AS128" s="6">
        <v>0.1321</v>
      </c>
      <c r="AT128" s="6">
        <v>0.12620000000000001</v>
      </c>
      <c r="AU128" s="6">
        <v>0.1502</v>
      </c>
      <c r="AV128" s="13">
        <v>0.151</v>
      </c>
      <c r="AW128" s="13">
        <v>0.1386</v>
      </c>
      <c r="AX128" s="13">
        <v>0.13489999999999999</v>
      </c>
      <c r="AY128" s="6">
        <v>5.7799999999999997E-2</v>
      </c>
      <c r="AZ128" s="6">
        <v>5.96E-2</v>
      </c>
      <c r="BA128" s="6">
        <v>5.96E-2</v>
      </c>
      <c r="BB128" s="6">
        <v>0.1062</v>
      </c>
      <c r="BC128" s="6">
        <v>0.1096</v>
      </c>
      <c r="BD128" s="6">
        <v>0.108</v>
      </c>
      <c r="BE128" s="6">
        <v>0.11749999999999999</v>
      </c>
      <c r="BF128" s="6">
        <v>0.1142</v>
      </c>
      <c r="BG128" s="6">
        <v>0.122</v>
      </c>
      <c r="BH128" s="6">
        <v>8.7400000000000005E-2</v>
      </c>
      <c r="BI128" s="6">
        <v>8.7400000000000005E-2</v>
      </c>
      <c r="BJ128" s="6">
        <v>8.8800000000000004E-2</v>
      </c>
      <c r="BQ128" s="40"/>
      <c r="BR128" s="37">
        <v>50</v>
      </c>
      <c r="BS128" s="38">
        <v>1.3907</v>
      </c>
      <c r="BT128" s="38">
        <v>1.3716999999999999</v>
      </c>
      <c r="BU128" s="38">
        <v>1.4079999999999999</v>
      </c>
      <c r="BV128" s="37"/>
      <c r="BW128" s="37"/>
      <c r="BX128" s="40"/>
      <c r="BY128" s="37">
        <v>50</v>
      </c>
      <c r="BZ128" s="38">
        <v>0.16700000000000001</v>
      </c>
      <c r="CA128" s="38">
        <v>0.2011</v>
      </c>
      <c r="CB128" s="38">
        <v>0.19650000000000001</v>
      </c>
      <c r="CC128" s="37"/>
      <c r="CD128" s="40"/>
      <c r="CE128" s="40"/>
      <c r="CF128" s="40"/>
      <c r="CG128" s="38"/>
      <c r="CH128" s="38"/>
    </row>
    <row r="129" spans="8:86">
      <c r="H129" s="7">
        <v>650</v>
      </c>
      <c r="I129" s="6">
        <v>8.0799999999999997E-2</v>
      </c>
      <c r="J129" s="6">
        <v>8.3699999999999997E-2</v>
      </c>
      <c r="K129" s="6">
        <v>8.0699999999999994E-2</v>
      </c>
      <c r="L129" s="6">
        <v>8.4699999999999998E-2</v>
      </c>
      <c r="M129" s="6">
        <v>8.43E-2</v>
      </c>
      <c r="N129" s="6">
        <v>8.6300000000000002E-2</v>
      </c>
      <c r="O129" s="6">
        <v>4.7899999999999998E-2</v>
      </c>
      <c r="P129" s="6">
        <v>4.6699999999999998E-2</v>
      </c>
      <c r="Q129" s="6">
        <v>4.6899999999999997E-2</v>
      </c>
      <c r="R129" s="6">
        <v>0.12620000000000001</v>
      </c>
      <c r="S129" s="6">
        <v>0.12590000000000001</v>
      </c>
      <c r="T129" s="6">
        <v>0.12559999999999999</v>
      </c>
      <c r="U129" s="6">
        <v>0.1371</v>
      </c>
      <c r="V129" s="6">
        <v>0.13969999999999999</v>
      </c>
      <c r="W129" s="6">
        <v>0.13450000000000001</v>
      </c>
      <c r="X129" s="6">
        <v>6.3399999999999998E-2</v>
      </c>
      <c r="Y129" s="6">
        <v>6.5100000000000005E-2</v>
      </c>
      <c r="Z129" s="6">
        <v>6.6299999999999998E-2</v>
      </c>
      <c r="AA129" s="6">
        <v>0.10340000000000001</v>
      </c>
      <c r="AB129" s="6">
        <v>0.1091</v>
      </c>
      <c r="AC129" s="6">
        <v>0.10929999999999999</v>
      </c>
      <c r="AD129" s="6">
        <v>0.13339999999999999</v>
      </c>
      <c r="AE129" s="6">
        <v>0.1358</v>
      </c>
      <c r="AF129" s="6">
        <v>0.13700000000000001</v>
      </c>
      <c r="AG129" s="6">
        <v>5.5399999999999998E-2</v>
      </c>
      <c r="AH129" s="6">
        <v>5.5199999999999999E-2</v>
      </c>
      <c r="AI129" s="6">
        <v>5.6899999999999999E-2</v>
      </c>
      <c r="AJ129" s="6">
        <v>8.9399999999999993E-2</v>
      </c>
      <c r="AK129" s="6">
        <v>9.0399999999999994E-2</v>
      </c>
      <c r="AL129" s="6">
        <v>8.77E-2</v>
      </c>
      <c r="AM129" s="6">
        <v>9.0800000000000006E-2</v>
      </c>
      <c r="AN129" s="6">
        <v>9.2899999999999996E-2</v>
      </c>
      <c r="AO129" s="6">
        <v>8.8800000000000004E-2</v>
      </c>
      <c r="AP129" s="6">
        <v>6.6799999999999998E-2</v>
      </c>
      <c r="AQ129" s="6">
        <v>6.4600000000000005E-2</v>
      </c>
      <c r="AR129" s="6">
        <v>6.5699999999999995E-2</v>
      </c>
      <c r="AS129" s="6">
        <v>0.1323</v>
      </c>
      <c r="AT129" s="6">
        <v>0.1245</v>
      </c>
      <c r="AU129" s="6">
        <v>0.14860000000000001</v>
      </c>
      <c r="AV129" s="13">
        <v>0.15010000000000001</v>
      </c>
      <c r="AW129" s="13">
        <v>0.13769999999999999</v>
      </c>
      <c r="AX129" s="13">
        <v>0.13400000000000001</v>
      </c>
      <c r="AY129" s="6">
        <v>5.7700000000000001E-2</v>
      </c>
      <c r="AZ129" s="6">
        <v>5.8000000000000003E-2</v>
      </c>
      <c r="BA129" s="6">
        <v>5.8700000000000002E-2</v>
      </c>
      <c r="BB129" s="6">
        <v>0.10680000000000001</v>
      </c>
      <c r="BC129" s="6">
        <v>0.1082</v>
      </c>
      <c r="BD129" s="6">
        <v>0.1072</v>
      </c>
      <c r="BE129" s="6">
        <v>0.1164</v>
      </c>
      <c r="BF129" s="6">
        <v>0.1143</v>
      </c>
      <c r="BG129" s="6">
        <v>0.1227</v>
      </c>
      <c r="BH129" s="6">
        <v>8.6300000000000002E-2</v>
      </c>
      <c r="BI129" s="6">
        <v>8.6699999999999999E-2</v>
      </c>
      <c r="BJ129" s="6">
        <v>8.8300000000000003E-2</v>
      </c>
      <c r="BQ129" s="40"/>
      <c r="BR129" s="40"/>
      <c r="BS129" s="38"/>
      <c r="BT129" s="38"/>
      <c r="BU129" s="38"/>
      <c r="BV129" s="37"/>
      <c r="BW129" s="37"/>
      <c r="BX129" s="40"/>
      <c r="BY129" s="40"/>
      <c r="BZ129" s="38"/>
      <c r="CA129" s="38"/>
      <c r="CB129" s="38"/>
      <c r="CC129" s="37"/>
      <c r="CD129" s="37" t="s">
        <v>183</v>
      </c>
      <c r="CE129" s="37" t="s">
        <v>103</v>
      </c>
      <c r="CF129" s="37"/>
      <c r="CG129" s="38"/>
      <c r="CH129" s="38"/>
    </row>
    <row r="130" spans="8:86">
      <c r="H130" s="7">
        <v>652</v>
      </c>
      <c r="I130" s="6">
        <v>8.14E-2</v>
      </c>
      <c r="J130" s="6">
        <v>8.3599999999999994E-2</v>
      </c>
      <c r="K130" s="6">
        <v>8.0600000000000005E-2</v>
      </c>
      <c r="L130" s="6">
        <v>8.4599999999999995E-2</v>
      </c>
      <c r="M130" s="6">
        <v>8.3599999999999994E-2</v>
      </c>
      <c r="N130" s="6">
        <v>8.5599999999999996E-2</v>
      </c>
      <c r="O130" s="6">
        <v>4.7500000000000001E-2</v>
      </c>
      <c r="P130" s="6">
        <v>4.6800000000000001E-2</v>
      </c>
      <c r="Q130" s="6">
        <v>4.6399999999999997E-2</v>
      </c>
      <c r="R130" s="6">
        <v>0.12520000000000001</v>
      </c>
      <c r="S130" s="6">
        <v>0.1246</v>
      </c>
      <c r="T130" s="6">
        <v>0.12540000000000001</v>
      </c>
      <c r="U130" s="6">
        <v>0.13619999999999999</v>
      </c>
      <c r="V130" s="6">
        <v>0.13950000000000001</v>
      </c>
      <c r="W130" s="6">
        <v>0.13370000000000001</v>
      </c>
      <c r="X130" s="6">
        <v>6.3700000000000007E-2</v>
      </c>
      <c r="Y130" s="6">
        <v>6.3899999999999998E-2</v>
      </c>
      <c r="Z130" s="6">
        <v>6.6299999999999998E-2</v>
      </c>
      <c r="AA130" s="6">
        <v>0.1024</v>
      </c>
      <c r="AB130" s="6">
        <v>0.1084</v>
      </c>
      <c r="AC130" s="6">
        <v>0.1091</v>
      </c>
      <c r="AD130" s="6">
        <v>0.13270000000000001</v>
      </c>
      <c r="AE130" s="6">
        <v>0.13439999999999999</v>
      </c>
      <c r="AF130" s="6">
        <v>0.1351</v>
      </c>
      <c r="AG130" s="6">
        <v>5.4800000000000001E-2</v>
      </c>
      <c r="AH130" s="6">
        <v>5.6000000000000001E-2</v>
      </c>
      <c r="AI130" s="6">
        <v>5.6300000000000003E-2</v>
      </c>
      <c r="AJ130" s="6">
        <v>8.8800000000000004E-2</v>
      </c>
      <c r="AK130" s="6">
        <v>9.0499999999999997E-2</v>
      </c>
      <c r="AL130" s="6">
        <v>8.7800000000000003E-2</v>
      </c>
      <c r="AM130" s="6">
        <v>8.9700000000000002E-2</v>
      </c>
      <c r="AN130" s="6">
        <v>9.1600000000000001E-2</v>
      </c>
      <c r="AO130" s="6">
        <v>8.9099999999999999E-2</v>
      </c>
      <c r="AP130" s="6">
        <v>6.7199999999999996E-2</v>
      </c>
      <c r="AQ130" s="6">
        <v>6.4199999999999993E-2</v>
      </c>
      <c r="AR130" s="6">
        <v>6.5799999999999997E-2</v>
      </c>
      <c r="AS130" s="6">
        <v>0.13100000000000001</v>
      </c>
      <c r="AT130" s="6">
        <v>0.12509999999999999</v>
      </c>
      <c r="AU130" s="6">
        <v>0.1487</v>
      </c>
      <c r="AV130" s="13">
        <v>0.14980000000000002</v>
      </c>
      <c r="AW130" s="13">
        <v>0.13750000000000001</v>
      </c>
      <c r="AX130" s="13">
        <v>0.13370000000000001</v>
      </c>
      <c r="AY130" s="6">
        <v>5.8299999999999998E-2</v>
      </c>
      <c r="AZ130" s="6">
        <v>5.96E-2</v>
      </c>
      <c r="BA130" s="6">
        <v>5.9799999999999999E-2</v>
      </c>
      <c r="BB130" s="6">
        <v>0.1048</v>
      </c>
      <c r="BC130" s="6">
        <v>0.10780000000000001</v>
      </c>
      <c r="BD130" s="6">
        <v>0.1077</v>
      </c>
      <c r="BE130" s="6">
        <v>0.11609999999999999</v>
      </c>
      <c r="BF130" s="6">
        <v>0.1139</v>
      </c>
      <c r="BG130" s="6">
        <v>0.1212</v>
      </c>
      <c r="BH130" s="6">
        <v>8.5599999999999996E-2</v>
      </c>
      <c r="BI130" s="6">
        <v>8.6800000000000002E-2</v>
      </c>
      <c r="BJ130" s="6">
        <v>8.6499999999999994E-2</v>
      </c>
      <c r="BQ130" s="37" t="s">
        <v>183</v>
      </c>
      <c r="BR130" s="37" t="s">
        <v>103</v>
      </c>
      <c r="BS130" s="38"/>
      <c r="BT130" s="38"/>
      <c r="BU130" s="38"/>
      <c r="BV130" s="37"/>
      <c r="BW130" s="37"/>
      <c r="BX130" s="37" t="s">
        <v>183</v>
      </c>
      <c r="BY130" s="37" t="s">
        <v>103</v>
      </c>
      <c r="BZ130" s="38"/>
      <c r="CA130" s="38"/>
      <c r="CB130" s="38"/>
      <c r="CC130" s="37"/>
      <c r="CD130" s="37"/>
      <c r="CE130" s="37" t="s">
        <v>182</v>
      </c>
      <c r="CF130" s="37" t="s">
        <v>109</v>
      </c>
      <c r="CG130" s="37"/>
      <c r="CH130" s="37" t="s">
        <v>87</v>
      </c>
    </row>
    <row r="131" spans="8:86">
      <c r="H131" s="7">
        <v>654</v>
      </c>
      <c r="I131" s="6">
        <v>7.9600000000000004E-2</v>
      </c>
      <c r="J131" s="6">
        <v>8.2500000000000004E-2</v>
      </c>
      <c r="K131" s="6">
        <v>8.0100000000000005E-2</v>
      </c>
      <c r="L131" s="6">
        <v>8.4500000000000006E-2</v>
      </c>
      <c r="M131" s="6">
        <v>8.2400000000000001E-2</v>
      </c>
      <c r="N131" s="6">
        <v>8.6900000000000005E-2</v>
      </c>
      <c r="O131" s="6">
        <v>4.8399999999999999E-2</v>
      </c>
      <c r="P131" s="6">
        <v>4.6800000000000001E-2</v>
      </c>
      <c r="Q131" s="6">
        <v>4.7500000000000001E-2</v>
      </c>
      <c r="R131" s="6">
        <v>0.1242</v>
      </c>
      <c r="S131" s="6">
        <v>0.1246</v>
      </c>
      <c r="T131" s="6">
        <v>0.1249</v>
      </c>
      <c r="U131" s="6">
        <v>0.13539999999999999</v>
      </c>
      <c r="V131" s="6">
        <v>0.13830000000000001</v>
      </c>
      <c r="W131" s="6">
        <v>0.13339999999999999</v>
      </c>
      <c r="X131" s="6">
        <v>6.3100000000000003E-2</v>
      </c>
      <c r="Y131" s="6">
        <v>6.3600000000000004E-2</v>
      </c>
      <c r="Z131" s="6">
        <v>6.5500000000000003E-2</v>
      </c>
      <c r="AA131" s="6">
        <v>0.1023</v>
      </c>
      <c r="AB131" s="6">
        <v>0.1074</v>
      </c>
      <c r="AC131" s="6">
        <v>0.10879999999999999</v>
      </c>
      <c r="AD131" s="6">
        <v>0.13109999999999999</v>
      </c>
      <c r="AE131" s="6">
        <v>0.13320000000000001</v>
      </c>
      <c r="AF131" s="6">
        <v>0.13519999999999999</v>
      </c>
      <c r="AG131" s="6">
        <v>5.5100000000000003E-2</v>
      </c>
      <c r="AH131" s="6">
        <v>5.5E-2</v>
      </c>
      <c r="AI131" s="6">
        <v>5.7799999999999997E-2</v>
      </c>
      <c r="AJ131" s="6">
        <v>8.8300000000000003E-2</v>
      </c>
      <c r="AK131" s="6">
        <v>8.9700000000000002E-2</v>
      </c>
      <c r="AL131" s="6">
        <v>8.7300000000000003E-2</v>
      </c>
      <c r="AM131" s="6">
        <v>9.06E-2</v>
      </c>
      <c r="AN131" s="6">
        <v>9.2200000000000004E-2</v>
      </c>
      <c r="AO131" s="6">
        <v>8.8300000000000003E-2</v>
      </c>
      <c r="AP131" s="6">
        <v>6.59E-2</v>
      </c>
      <c r="AQ131" s="6">
        <v>6.3600000000000004E-2</v>
      </c>
      <c r="AR131" s="6">
        <v>6.4799999999999996E-2</v>
      </c>
      <c r="AS131" s="6">
        <v>0.12939999999999999</v>
      </c>
      <c r="AT131" s="6">
        <v>0.1239</v>
      </c>
      <c r="AU131" s="6">
        <v>0.1487</v>
      </c>
      <c r="AV131" s="13">
        <v>0.1472</v>
      </c>
      <c r="AW131" s="13">
        <v>0.1361</v>
      </c>
      <c r="AX131" s="13">
        <v>0.13109999999999999</v>
      </c>
      <c r="AY131" s="6">
        <v>5.7099999999999998E-2</v>
      </c>
      <c r="AZ131" s="6">
        <v>5.8599999999999999E-2</v>
      </c>
      <c r="BA131" s="6">
        <v>5.8599999999999999E-2</v>
      </c>
      <c r="BB131" s="6">
        <v>0.10580000000000001</v>
      </c>
      <c r="BC131" s="6">
        <v>0.1084</v>
      </c>
      <c r="BD131" s="6">
        <v>0.1075</v>
      </c>
      <c r="BE131" s="6">
        <v>0.11650000000000001</v>
      </c>
      <c r="BF131" s="6">
        <v>0.11269999999999999</v>
      </c>
      <c r="BG131" s="6">
        <v>0.1203</v>
      </c>
      <c r="BH131" s="6">
        <v>8.4000000000000005E-2</v>
      </c>
      <c r="BI131" s="6">
        <v>8.5199999999999998E-2</v>
      </c>
      <c r="BJ131" s="6">
        <v>8.5300000000000001E-2</v>
      </c>
      <c r="BQ131" s="37"/>
      <c r="BR131" s="37" t="s">
        <v>182</v>
      </c>
      <c r="BS131" s="37" t="s">
        <v>95</v>
      </c>
      <c r="BT131" s="37"/>
      <c r="BU131" s="37"/>
      <c r="BV131" s="37"/>
      <c r="BW131" s="37"/>
      <c r="BX131" s="37"/>
      <c r="BY131" s="37" t="s">
        <v>182</v>
      </c>
      <c r="BZ131" s="37" t="s">
        <v>109</v>
      </c>
      <c r="CA131" s="37"/>
      <c r="CB131" s="37" t="s">
        <v>106</v>
      </c>
      <c r="CC131" s="37"/>
      <c r="CD131" s="37"/>
      <c r="CE131" s="37">
        <v>0</v>
      </c>
      <c r="CF131" s="38">
        <v>0.88029999999999997</v>
      </c>
      <c r="CG131" s="38">
        <v>0.96130000000000004</v>
      </c>
      <c r="CH131" s="38">
        <v>0.98129999999999995</v>
      </c>
    </row>
    <row r="132" spans="8:86">
      <c r="H132" s="7">
        <v>656</v>
      </c>
      <c r="I132" s="6">
        <v>7.9699999999999993E-2</v>
      </c>
      <c r="J132" s="6">
        <v>8.2400000000000001E-2</v>
      </c>
      <c r="K132" s="6">
        <v>8.0399999999999999E-2</v>
      </c>
      <c r="L132" s="6">
        <v>8.3099999999999993E-2</v>
      </c>
      <c r="M132" s="6">
        <v>8.14E-2</v>
      </c>
      <c r="N132" s="6">
        <v>8.6400000000000005E-2</v>
      </c>
      <c r="O132" s="6">
        <v>4.9399999999999999E-2</v>
      </c>
      <c r="P132" s="6">
        <v>4.7699999999999999E-2</v>
      </c>
      <c r="Q132" s="6">
        <v>4.7899999999999998E-2</v>
      </c>
      <c r="R132" s="6">
        <v>0.1241</v>
      </c>
      <c r="S132" s="6">
        <v>0.1245</v>
      </c>
      <c r="T132" s="6">
        <v>0.1245</v>
      </c>
      <c r="U132" s="6">
        <v>0.13519999999999999</v>
      </c>
      <c r="V132" s="6">
        <v>0.13789999999999999</v>
      </c>
      <c r="W132" s="6">
        <v>0.13289999999999999</v>
      </c>
      <c r="X132" s="6">
        <v>6.2600000000000003E-2</v>
      </c>
      <c r="Y132" s="6">
        <v>6.3299999999999995E-2</v>
      </c>
      <c r="Z132" s="6">
        <v>6.5699999999999995E-2</v>
      </c>
      <c r="AA132" s="6">
        <v>0.1026</v>
      </c>
      <c r="AB132" s="6">
        <v>0.1079</v>
      </c>
      <c r="AC132" s="6">
        <v>0.1087</v>
      </c>
      <c r="AD132" s="6">
        <v>0.13009999999999999</v>
      </c>
      <c r="AE132" s="6">
        <v>0.13320000000000001</v>
      </c>
      <c r="AF132" s="6">
        <v>0.13519999999999999</v>
      </c>
      <c r="AG132" s="6">
        <v>5.5100000000000003E-2</v>
      </c>
      <c r="AH132" s="6">
        <v>5.6099999999999997E-2</v>
      </c>
      <c r="AI132" s="6">
        <v>5.7500000000000002E-2</v>
      </c>
      <c r="AJ132" s="6">
        <v>8.8599999999999998E-2</v>
      </c>
      <c r="AK132" s="6">
        <v>8.9599999999999999E-2</v>
      </c>
      <c r="AL132" s="6">
        <v>8.8599999999999998E-2</v>
      </c>
      <c r="AM132" s="6">
        <v>9.01E-2</v>
      </c>
      <c r="AN132" s="6">
        <v>9.1700000000000004E-2</v>
      </c>
      <c r="AO132" s="6">
        <v>8.8400000000000006E-2</v>
      </c>
      <c r="AP132" s="6">
        <v>6.6400000000000001E-2</v>
      </c>
      <c r="AQ132" s="6">
        <v>6.4399999999999999E-2</v>
      </c>
      <c r="AR132" s="6">
        <v>6.6000000000000003E-2</v>
      </c>
      <c r="AS132" s="6">
        <v>0.13109999999999999</v>
      </c>
      <c r="AT132" s="6">
        <v>0.1227</v>
      </c>
      <c r="AU132" s="6">
        <v>0.14710000000000001</v>
      </c>
      <c r="AV132" s="13">
        <v>0.1492</v>
      </c>
      <c r="AW132" s="13">
        <v>0.1386</v>
      </c>
      <c r="AX132" s="13">
        <v>0.1331</v>
      </c>
      <c r="AY132" s="6">
        <v>5.8299999999999998E-2</v>
      </c>
      <c r="AZ132" s="6">
        <v>5.8799999999999998E-2</v>
      </c>
      <c r="BA132" s="6">
        <v>5.8599999999999999E-2</v>
      </c>
      <c r="BB132" s="6">
        <v>0.1043</v>
      </c>
      <c r="BC132" s="6">
        <v>0.1075</v>
      </c>
      <c r="BD132" s="6">
        <v>0.1071</v>
      </c>
      <c r="BE132" s="6">
        <v>0.1153</v>
      </c>
      <c r="BF132" s="6">
        <v>0.1124</v>
      </c>
      <c r="BG132" s="6">
        <v>0.1206</v>
      </c>
      <c r="BH132" s="6">
        <v>8.5000000000000006E-2</v>
      </c>
      <c r="BI132" s="6">
        <v>8.5900000000000004E-2</v>
      </c>
      <c r="BJ132" s="6">
        <v>8.6699999999999999E-2</v>
      </c>
      <c r="BQ132" s="37"/>
      <c r="BR132" s="37">
        <v>0</v>
      </c>
      <c r="BS132" s="38">
        <v>9.0499999999999997E-2</v>
      </c>
      <c r="BT132" s="38">
        <v>8.9800000000000005E-2</v>
      </c>
      <c r="BU132" s="38">
        <v>9.0800000000000006E-2</v>
      </c>
      <c r="BV132" s="37"/>
      <c r="BW132" s="37"/>
      <c r="BX132" s="37"/>
      <c r="BY132" s="37">
        <v>0</v>
      </c>
      <c r="BZ132" s="38">
        <v>0.98550000000000004</v>
      </c>
      <c r="CA132" s="38">
        <v>1.0011000000000001</v>
      </c>
      <c r="CB132" s="38">
        <v>1.0064</v>
      </c>
      <c r="CC132" s="37"/>
      <c r="CD132" s="37"/>
      <c r="CE132" s="37">
        <v>2.5</v>
      </c>
      <c r="CF132" s="38">
        <v>0.96630000000000005</v>
      </c>
      <c r="CG132" s="38">
        <v>0.96589999999999998</v>
      </c>
      <c r="CH132" s="38">
        <v>0.96609999999999996</v>
      </c>
    </row>
    <row r="133" spans="8:86">
      <c r="H133" s="7">
        <v>658</v>
      </c>
      <c r="I133" s="6">
        <v>7.9799999999999996E-2</v>
      </c>
      <c r="J133" s="6">
        <v>8.2199999999999995E-2</v>
      </c>
      <c r="K133" s="6">
        <v>7.9600000000000004E-2</v>
      </c>
      <c r="L133" s="6">
        <v>8.2400000000000001E-2</v>
      </c>
      <c r="M133" s="6">
        <v>8.0600000000000005E-2</v>
      </c>
      <c r="N133" s="6">
        <v>8.3900000000000002E-2</v>
      </c>
      <c r="O133" s="6">
        <v>4.7300000000000002E-2</v>
      </c>
      <c r="P133" s="6">
        <v>4.5699999999999998E-2</v>
      </c>
      <c r="Q133" s="6">
        <v>4.6199999999999998E-2</v>
      </c>
      <c r="R133" s="6">
        <v>0.1237</v>
      </c>
      <c r="S133" s="6">
        <v>0.1235</v>
      </c>
      <c r="T133" s="6">
        <v>0.12429999999999999</v>
      </c>
      <c r="U133" s="6">
        <v>0.1338</v>
      </c>
      <c r="V133" s="6">
        <v>0.13689999999999999</v>
      </c>
      <c r="W133" s="6">
        <v>0.13350000000000001</v>
      </c>
      <c r="X133" s="6">
        <v>6.2799999999999995E-2</v>
      </c>
      <c r="Y133" s="6">
        <v>6.3399999999999998E-2</v>
      </c>
      <c r="Z133" s="6">
        <v>6.5799999999999997E-2</v>
      </c>
      <c r="AA133" s="6">
        <v>0.1022</v>
      </c>
      <c r="AB133" s="6">
        <v>0.1086</v>
      </c>
      <c r="AC133" s="6">
        <v>0.1091</v>
      </c>
      <c r="AD133" s="6">
        <v>0.12959999999999999</v>
      </c>
      <c r="AE133" s="6">
        <v>0.13200000000000001</v>
      </c>
      <c r="AF133" s="6">
        <v>0.13400000000000001</v>
      </c>
      <c r="AG133" s="6">
        <v>5.62E-2</v>
      </c>
      <c r="AH133" s="6">
        <v>5.62E-2</v>
      </c>
      <c r="AI133" s="6">
        <v>5.6399999999999999E-2</v>
      </c>
      <c r="AJ133" s="6">
        <v>8.8999999999999996E-2</v>
      </c>
      <c r="AK133" s="6">
        <v>9.1200000000000003E-2</v>
      </c>
      <c r="AL133" s="6">
        <v>8.6800000000000002E-2</v>
      </c>
      <c r="AM133" s="6">
        <v>8.9899999999999994E-2</v>
      </c>
      <c r="AN133" s="6">
        <v>9.1800000000000007E-2</v>
      </c>
      <c r="AO133" s="6">
        <v>8.7499999999999994E-2</v>
      </c>
      <c r="AP133" s="6">
        <v>6.5699999999999995E-2</v>
      </c>
      <c r="AQ133" s="6">
        <v>6.2600000000000003E-2</v>
      </c>
      <c r="AR133" s="6">
        <v>6.4000000000000001E-2</v>
      </c>
      <c r="AS133" s="6">
        <v>0.1305</v>
      </c>
      <c r="AT133" s="6">
        <v>0.12330000000000001</v>
      </c>
      <c r="AU133" s="6">
        <v>0.14699999999999999</v>
      </c>
      <c r="AV133" s="13">
        <v>0.14760000000000001</v>
      </c>
      <c r="AW133" s="13">
        <v>0.13650000000000001</v>
      </c>
      <c r="AX133" s="13">
        <v>0.13150000000000001</v>
      </c>
      <c r="AY133" s="6">
        <v>5.7200000000000001E-2</v>
      </c>
      <c r="AZ133" s="6">
        <v>5.8200000000000002E-2</v>
      </c>
      <c r="BA133" s="6">
        <v>5.8500000000000003E-2</v>
      </c>
      <c r="BB133" s="6">
        <v>0.1045</v>
      </c>
      <c r="BC133" s="6">
        <v>0.1071</v>
      </c>
      <c r="BD133" s="6">
        <v>0.10639999999999999</v>
      </c>
      <c r="BE133" s="6">
        <v>0.1147</v>
      </c>
      <c r="BF133" s="6">
        <v>0.11210000000000001</v>
      </c>
      <c r="BG133" s="6">
        <v>0.1198</v>
      </c>
      <c r="BH133" s="6">
        <v>8.4500000000000006E-2</v>
      </c>
      <c r="BI133" s="6">
        <v>8.5099999999999995E-2</v>
      </c>
      <c r="BJ133" s="6">
        <v>8.5800000000000001E-2</v>
      </c>
      <c r="BQ133" s="37"/>
      <c r="BR133" s="37">
        <v>2.5</v>
      </c>
      <c r="BS133" s="38">
        <v>0.17519999999999999</v>
      </c>
      <c r="BT133" s="38">
        <v>0.183</v>
      </c>
      <c r="BU133" s="38">
        <v>0.17929999999999999</v>
      </c>
      <c r="BV133" s="37"/>
      <c r="BW133" s="37"/>
      <c r="BX133" s="37"/>
      <c r="BY133" s="37">
        <v>2.5</v>
      </c>
      <c r="BZ133" s="38">
        <v>0.99019999999999997</v>
      </c>
      <c r="CA133" s="38">
        <v>0.99890000000000001</v>
      </c>
      <c r="CB133" s="38">
        <v>0.99850000000000005</v>
      </c>
      <c r="CC133" s="37"/>
      <c r="CD133" s="37"/>
      <c r="CE133" s="37">
        <v>5</v>
      </c>
      <c r="CF133" s="38">
        <v>0.9345</v>
      </c>
      <c r="CG133" s="38">
        <v>0.95409999999999995</v>
      </c>
      <c r="CH133" s="38">
        <v>0.95899999999999996</v>
      </c>
    </row>
    <row r="134" spans="8:86">
      <c r="H134" s="7">
        <v>660</v>
      </c>
      <c r="I134" s="6">
        <v>7.9000000000000001E-2</v>
      </c>
      <c r="J134" s="6">
        <v>8.1900000000000001E-2</v>
      </c>
      <c r="K134" s="6">
        <v>7.9399999999999998E-2</v>
      </c>
      <c r="L134" s="6">
        <v>8.2900000000000001E-2</v>
      </c>
      <c r="M134" s="6">
        <v>8.0799999999999997E-2</v>
      </c>
      <c r="N134" s="6">
        <v>8.48E-2</v>
      </c>
      <c r="O134" s="6">
        <v>4.7500000000000001E-2</v>
      </c>
      <c r="P134" s="6">
        <v>4.6199999999999998E-2</v>
      </c>
      <c r="Q134" s="6">
        <v>4.6199999999999998E-2</v>
      </c>
      <c r="R134" s="6">
        <v>0.1225</v>
      </c>
      <c r="S134" s="6">
        <v>0.1237</v>
      </c>
      <c r="T134" s="6">
        <v>0.12379999999999999</v>
      </c>
      <c r="U134" s="6">
        <v>0.13339999999999999</v>
      </c>
      <c r="V134" s="6">
        <v>0.13700000000000001</v>
      </c>
      <c r="W134" s="6">
        <v>0.1313</v>
      </c>
      <c r="X134" s="6">
        <v>6.2E-2</v>
      </c>
      <c r="Y134" s="6">
        <v>6.3299999999999995E-2</v>
      </c>
      <c r="Z134" s="6">
        <v>6.5199999999999994E-2</v>
      </c>
      <c r="AA134" s="6">
        <v>0.1019</v>
      </c>
      <c r="AB134" s="6">
        <v>0.1084</v>
      </c>
      <c r="AC134" s="6">
        <v>0.1086</v>
      </c>
      <c r="AD134" s="6">
        <v>0.12909999999999999</v>
      </c>
      <c r="AE134" s="6">
        <v>0.13200000000000001</v>
      </c>
      <c r="AF134" s="6">
        <v>0.1331</v>
      </c>
      <c r="AG134" s="6">
        <v>5.5800000000000002E-2</v>
      </c>
      <c r="AH134" s="6">
        <v>5.5100000000000003E-2</v>
      </c>
      <c r="AI134" s="6">
        <v>5.5599999999999997E-2</v>
      </c>
      <c r="AJ134" s="6">
        <v>8.9200000000000002E-2</v>
      </c>
      <c r="AK134" s="6">
        <v>9.01E-2</v>
      </c>
      <c r="AL134" s="6">
        <v>8.6800000000000002E-2</v>
      </c>
      <c r="AM134" s="6">
        <v>8.8800000000000004E-2</v>
      </c>
      <c r="AN134" s="6">
        <v>9.1499999999999998E-2</v>
      </c>
      <c r="AO134" s="6">
        <v>8.7999999999999995E-2</v>
      </c>
      <c r="AP134" s="6">
        <v>6.6000000000000003E-2</v>
      </c>
      <c r="AQ134" s="6">
        <v>6.3799999999999996E-2</v>
      </c>
      <c r="AR134" s="6">
        <v>6.4600000000000005E-2</v>
      </c>
      <c r="AS134" s="6">
        <v>0.13009999999999999</v>
      </c>
      <c r="AT134" s="6">
        <v>0.12330000000000001</v>
      </c>
      <c r="AU134" s="6">
        <v>0.1472</v>
      </c>
      <c r="AV134" s="13">
        <v>0.1474</v>
      </c>
      <c r="AW134" s="13">
        <v>0.1363</v>
      </c>
      <c r="AX134" s="13">
        <v>0.1313</v>
      </c>
      <c r="AY134" s="6">
        <v>5.7200000000000001E-2</v>
      </c>
      <c r="AZ134" s="6">
        <v>5.9400000000000001E-2</v>
      </c>
      <c r="BA134" s="6">
        <v>5.9400000000000001E-2</v>
      </c>
      <c r="BB134" s="6">
        <v>0.1036</v>
      </c>
      <c r="BC134" s="6">
        <v>0.10630000000000001</v>
      </c>
      <c r="BD134" s="6">
        <v>0.10630000000000001</v>
      </c>
      <c r="BE134" s="6">
        <v>0.1148</v>
      </c>
      <c r="BF134" s="6">
        <v>0.1118</v>
      </c>
      <c r="BG134" s="6">
        <v>0.1197</v>
      </c>
      <c r="BH134" s="6">
        <v>8.5000000000000006E-2</v>
      </c>
      <c r="BI134" s="6">
        <v>8.5699999999999998E-2</v>
      </c>
      <c r="BJ134" s="6">
        <v>8.5900000000000004E-2</v>
      </c>
      <c r="BQ134" s="37"/>
      <c r="BR134" s="37">
        <v>5</v>
      </c>
      <c r="BS134" s="38">
        <v>0.24909999999999999</v>
      </c>
      <c r="BT134" s="38">
        <v>0.2576</v>
      </c>
      <c r="BU134" s="38">
        <v>0.27239999999999998</v>
      </c>
      <c r="BV134" s="37"/>
      <c r="BW134" s="37"/>
      <c r="BX134" s="37"/>
      <c r="BY134" s="37">
        <v>5</v>
      </c>
      <c r="BZ134" s="38">
        <v>0.98329999999999995</v>
      </c>
      <c r="CA134" s="38">
        <v>0.99480000000000002</v>
      </c>
      <c r="CB134" s="38">
        <v>0.99339999999999995</v>
      </c>
      <c r="CC134" s="37"/>
      <c r="CD134" s="37"/>
      <c r="CE134" s="37">
        <v>10</v>
      </c>
      <c r="CF134" s="38">
        <v>0.55669999999999997</v>
      </c>
      <c r="CG134" s="38">
        <v>0.64249999999999996</v>
      </c>
      <c r="CH134" s="38">
        <v>0.61570000000000003</v>
      </c>
    </row>
    <row r="135" spans="8:86">
      <c r="H135" s="7">
        <v>662</v>
      </c>
      <c r="I135" s="6">
        <v>7.8899999999999998E-2</v>
      </c>
      <c r="J135" s="6">
        <v>8.2100000000000006E-2</v>
      </c>
      <c r="K135" s="6">
        <v>7.9000000000000001E-2</v>
      </c>
      <c r="L135" s="6">
        <v>8.1900000000000001E-2</v>
      </c>
      <c r="M135" s="6">
        <v>7.9600000000000004E-2</v>
      </c>
      <c r="N135" s="6">
        <v>8.3400000000000002E-2</v>
      </c>
      <c r="O135" s="6">
        <v>4.7199999999999999E-2</v>
      </c>
      <c r="P135" s="6">
        <v>4.6399999999999997E-2</v>
      </c>
      <c r="Q135" s="6">
        <v>4.6199999999999998E-2</v>
      </c>
      <c r="R135" s="6">
        <v>0.1227</v>
      </c>
      <c r="S135" s="6">
        <v>0.12280000000000001</v>
      </c>
      <c r="T135" s="6">
        <v>0.1229</v>
      </c>
      <c r="U135" s="6">
        <v>0.13370000000000001</v>
      </c>
      <c r="V135" s="6">
        <v>0.13569999999999999</v>
      </c>
      <c r="W135" s="6">
        <v>0.1303</v>
      </c>
      <c r="X135" s="6">
        <v>6.2E-2</v>
      </c>
      <c r="Y135" s="6">
        <v>6.3299999999999995E-2</v>
      </c>
      <c r="Z135" s="6">
        <v>6.5699999999999995E-2</v>
      </c>
      <c r="AA135" s="6">
        <v>0.1018</v>
      </c>
      <c r="AB135" s="6">
        <v>0.10780000000000001</v>
      </c>
      <c r="AC135" s="6">
        <v>0.10829999999999999</v>
      </c>
      <c r="AD135" s="6">
        <v>0.12939999999999999</v>
      </c>
      <c r="AE135" s="6">
        <v>0.1326</v>
      </c>
      <c r="AF135" s="6">
        <v>0.13350000000000001</v>
      </c>
      <c r="AG135" s="6">
        <v>5.5199999999999999E-2</v>
      </c>
      <c r="AH135" s="6">
        <v>5.5399999999999998E-2</v>
      </c>
      <c r="AI135" s="6">
        <v>5.5599999999999997E-2</v>
      </c>
      <c r="AJ135" s="6">
        <v>8.9300000000000004E-2</v>
      </c>
      <c r="AK135" s="6">
        <v>8.9800000000000005E-2</v>
      </c>
      <c r="AL135" s="6">
        <v>8.8099999999999998E-2</v>
      </c>
      <c r="AM135" s="6">
        <v>8.9099999999999999E-2</v>
      </c>
      <c r="AN135" s="6">
        <v>9.1200000000000003E-2</v>
      </c>
      <c r="AO135" s="6">
        <v>8.6900000000000005E-2</v>
      </c>
      <c r="AP135" s="6">
        <v>6.6199999999999995E-2</v>
      </c>
      <c r="AQ135" s="6">
        <v>6.3799999999999996E-2</v>
      </c>
      <c r="AR135" s="6">
        <v>6.5199999999999994E-2</v>
      </c>
      <c r="AS135" s="6">
        <v>0.1295</v>
      </c>
      <c r="AT135" s="6">
        <v>0.1227</v>
      </c>
      <c r="AU135" s="6">
        <v>0.14530000000000001</v>
      </c>
      <c r="AV135" s="13">
        <v>0.14710000000000001</v>
      </c>
      <c r="AW135" s="13">
        <v>0.1358</v>
      </c>
      <c r="AX135" s="13">
        <v>0.13100000000000001</v>
      </c>
      <c r="AY135" s="6">
        <v>5.8599999999999999E-2</v>
      </c>
      <c r="AZ135" s="6">
        <v>5.8200000000000002E-2</v>
      </c>
      <c r="BA135" s="6">
        <v>5.8200000000000002E-2</v>
      </c>
      <c r="BB135" s="6">
        <v>0.1028</v>
      </c>
      <c r="BC135" s="6">
        <v>0.1062</v>
      </c>
      <c r="BD135" s="6">
        <v>0.1061</v>
      </c>
      <c r="BE135" s="6">
        <v>0.1142</v>
      </c>
      <c r="BF135" s="6">
        <v>0.1128</v>
      </c>
      <c r="BG135" s="6">
        <v>0.1193</v>
      </c>
      <c r="BH135" s="6">
        <v>8.4000000000000005E-2</v>
      </c>
      <c r="BI135" s="6">
        <v>8.48E-2</v>
      </c>
      <c r="BJ135" s="6">
        <v>8.4900000000000003E-2</v>
      </c>
      <c r="BQ135" s="37"/>
      <c r="BR135" s="37">
        <v>10</v>
      </c>
      <c r="BS135" s="38">
        <v>0.4204</v>
      </c>
      <c r="BT135" s="38">
        <v>0.40639999999999998</v>
      </c>
      <c r="BU135" s="38">
        <v>0.43719999999999998</v>
      </c>
      <c r="BV135" s="37"/>
      <c r="BW135" s="37"/>
      <c r="BX135" s="37"/>
      <c r="BY135" s="37">
        <v>10</v>
      </c>
      <c r="BZ135" s="38">
        <v>0.79890000000000005</v>
      </c>
      <c r="CA135" s="38">
        <v>0.84689999999999999</v>
      </c>
      <c r="CB135" s="38">
        <v>0.83550000000000002</v>
      </c>
      <c r="CC135" s="37"/>
      <c r="CD135" s="37"/>
      <c r="CE135" s="37">
        <v>15</v>
      </c>
      <c r="CF135" s="38">
        <v>0.39560000000000001</v>
      </c>
      <c r="CG135" s="38">
        <v>0.41410000000000002</v>
      </c>
      <c r="CH135" s="38">
        <v>0.42480000000000001</v>
      </c>
    </row>
    <row r="136" spans="8:86">
      <c r="H136" s="7">
        <v>664</v>
      </c>
      <c r="I136" s="6">
        <v>7.8799999999999995E-2</v>
      </c>
      <c r="J136" s="6">
        <v>8.1299999999999997E-2</v>
      </c>
      <c r="K136" s="6">
        <v>7.8899999999999998E-2</v>
      </c>
      <c r="L136" s="6">
        <v>8.2900000000000001E-2</v>
      </c>
      <c r="M136" s="6">
        <v>8.0100000000000005E-2</v>
      </c>
      <c r="N136" s="6">
        <v>8.2299999999999998E-2</v>
      </c>
      <c r="O136" s="6">
        <v>4.6699999999999998E-2</v>
      </c>
      <c r="P136" s="6">
        <v>4.5499999999999999E-2</v>
      </c>
      <c r="Q136" s="6">
        <v>4.5699999999999998E-2</v>
      </c>
      <c r="R136" s="6">
        <v>0.12139999999999999</v>
      </c>
      <c r="S136" s="6">
        <v>0.122</v>
      </c>
      <c r="T136" s="6">
        <v>0.12180000000000001</v>
      </c>
      <c r="U136" s="6">
        <v>0.1313</v>
      </c>
      <c r="V136" s="6">
        <v>0.1346</v>
      </c>
      <c r="W136" s="6">
        <v>0.12920000000000001</v>
      </c>
      <c r="X136" s="6">
        <v>6.1400000000000003E-2</v>
      </c>
      <c r="Y136" s="6">
        <v>6.3E-2</v>
      </c>
      <c r="Z136" s="6">
        <v>6.4799999999999996E-2</v>
      </c>
      <c r="AA136" s="6">
        <v>0.1016</v>
      </c>
      <c r="AB136" s="6">
        <v>0.1079</v>
      </c>
      <c r="AC136" s="6">
        <v>0.1079</v>
      </c>
      <c r="AD136" s="6">
        <v>0.12870000000000001</v>
      </c>
      <c r="AE136" s="6">
        <v>0.13170000000000001</v>
      </c>
      <c r="AF136" s="6">
        <v>0.13300000000000001</v>
      </c>
      <c r="AG136" s="6">
        <v>5.4899999999999997E-2</v>
      </c>
      <c r="AH136" s="6">
        <v>5.5E-2</v>
      </c>
      <c r="AI136" s="6">
        <v>5.62E-2</v>
      </c>
      <c r="AJ136" s="6">
        <v>8.6800000000000002E-2</v>
      </c>
      <c r="AK136" s="6">
        <v>8.8999999999999996E-2</v>
      </c>
      <c r="AL136" s="6">
        <v>8.7999999999999995E-2</v>
      </c>
      <c r="AM136" s="6">
        <v>8.7900000000000006E-2</v>
      </c>
      <c r="AN136" s="6">
        <v>9.0499999999999997E-2</v>
      </c>
      <c r="AO136" s="6">
        <v>8.7599999999999997E-2</v>
      </c>
      <c r="AP136" s="6">
        <v>6.6100000000000006E-2</v>
      </c>
      <c r="AQ136" s="6">
        <v>6.3600000000000004E-2</v>
      </c>
      <c r="AR136" s="6">
        <v>6.5100000000000005E-2</v>
      </c>
      <c r="AS136" s="6">
        <v>0.12870000000000001</v>
      </c>
      <c r="AT136" s="6">
        <v>0.12230000000000001</v>
      </c>
      <c r="AU136" s="6">
        <v>0.1457</v>
      </c>
      <c r="AV136" s="13">
        <v>0.14680000000000001</v>
      </c>
      <c r="AW136" s="13">
        <v>0.1351</v>
      </c>
      <c r="AX136" s="13">
        <v>0.13070000000000001</v>
      </c>
      <c r="AY136" s="6">
        <v>5.8000000000000003E-2</v>
      </c>
      <c r="AZ136" s="6">
        <v>5.8500000000000003E-2</v>
      </c>
      <c r="BA136" s="6">
        <v>5.9200000000000003E-2</v>
      </c>
      <c r="BB136" s="6">
        <v>0.1038</v>
      </c>
      <c r="BC136" s="6">
        <v>0.10580000000000001</v>
      </c>
      <c r="BD136" s="6">
        <v>0.10539999999999999</v>
      </c>
      <c r="BE136" s="6">
        <v>0.114</v>
      </c>
      <c r="BF136" s="6">
        <v>0.1111</v>
      </c>
      <c r="BG136" s="6">
        <v>0.1181</v>
      </c>
      <c r="BH136" s="6">
        <v>8.4199999999999997E-2</v>
      </c>
      <c r="BI136" s="6">
        <v>8.3699999999999997E-2</v>
      </c>
      <c r="BJ136" s="6">
        <v>8.4400000000000003E-2</v>
      </c>
      <c r="BQ136" s="37"/>
      <c r="BR136" s="37">
        <v>15</v>
      </c>
      <c r="BS136" s="38">
        <v>0.58360000000000001</v>
      </c>
      <c r="BT136" s="38">
        <v>0.55789999999999995</v>
      </c>
      <c r="BU136" s="38">
        <v>0.57579999999999998</v>
      </c>
      <c r="BV136" s="37"/>
      <c r="BW136" s="37"/>
      <c r="BX136" s="37"/>
      <c r="BY136" s="37">
        <v>15</v>
      </c>
      <c r="BZ136" s="38">
        <v>0.70479999999999998</v>
      </c>
      <c r="CA136" s="38">
        <v>0.71130000000000004</v>
      </c>
      <c r="CB136" s="38">
        <v>0.73129999999999995</v>
      </c>
      <c r="CC136" s="37"/>
      <c r="CD136" s="37"/>
      <c r="CE136" s="37">
        <v>20</v>
      </c>
      <c r="CF136" s="38">
        <v>0.21840000000000001</v>
      </c>
      <c r="CG136" s="38">
        <v>0.21529999999999999</v>
      </c>
      <c r="CH136" s="38">
        <v>0.24160000000000001</v>
      </c>
    </row>
    <row r="137" spans="8:86">
      <c r="H137" s="7">
        <v>666</v>
      </c>
      <c r="I137" s="6">
        <v>7.7399999999999997E-2</v>
      </c>
      <c r="J137" s="6">
        <v>8.0600000000000005E-2</v>
      </c>
      <c r="K137" s="6">
        <v>7.8600000000000003E-2</v>
      </c>
      <c r="L137" s="6">
        <v>8.1799999999999998E-2</v>
      </c>
      <c r="M137" s="6">
        <v>7.9699999999999993E-2</v>
      </c>
      <c r="N137" s="6">
        <v>8.2500000000000004E-2</v>
      </c>
      <c r="O137" s="6">
        <v>4.6699999999999998E-2</v>
      </c>
      <c r="P137" s="6">
        <v>4.58E-2</v>
      </c>
      <c r="Q137" s="6">
        <v>4.6600000000000003E-2</v>
      </c>
      <c r="R137" s="6">
        <v>0.12039999999999999</v>
      </c>
      <c r="S137" s="6">
        <v>0.12039999999999999</v>
      </c>
      <c r="T137" s="6">
        <v>0.1215</v>
      </c>
      <c r="U137" s="6">
        <v>0.1305</v>
      </c>
      <c r="V137" s="6">
        <v>0.1338</v>
      </c>
      <c r="W137" s="6">
        <v>0.12770000000000001</v>
      </c>
      <c r="X137" s="6">
        <v>6.1600000000000002E-2</v>
      </c>
      <c r="Y137" s="6">
        <v>6.2E-2</v>
      </c>
      <c r="Z137" s="6">
        <v>6.4399999999999999E-2</v>
      </c>
      <c r="AA137" s="6">
        <v>0.1014</v>
      </c>
      <c r="AB137" s="6">
        <v>0.1062</v>
      </c>
      <c r="AC137" s="6">
        <v>0.1072</v>
      </c>
      <c r="AD137" s="6">
        <v>0.1298</v>
      </c>
      <c r="AE137" s="6">
        <v>0.1318</v>
      </c>
      <c r="AF137" s="6">
        <v>0.13200000000000001</v>
      </c>
      <c r="AG137" s="6">
        <v>5.4899999999999997E-2</v>
      </c>
      <c r="AH137" s="6">
        <v>5.4300000000000001E-2</v>
      </c>
      <c r="AI137" s="6">
        <v>5.5599999999999997E-2</v>
      </c>
      <c r="AJ137" s="6">
        <v>8.6800000000000002E-2</v>
      </c>
      <c r="AK137" s="6">
        <v>8.9200000000000002E-2</v>
      </c>
      <c r="AL137" s="6">
        <v>8.6300000000000002E-2</v>
      </c>
      <c r="AM137" s="6">
        <v>8.8800000000000004E-2</v>
      </c>
      <c r="AN137" s="6">
        <v>9.0899999999999995E-2</v>
      </c>
      <c r="AO137" s="6">
        <v>8.6400000000000005E-2</v>
      </c>
      <c r="AP137" s="6">
        <v>6.4399999999999999E-2</v>
      </c>
      <c r="AQ137" s="6">
        <v>6.2199999999999998E-2</v>
      </c>
      <c r="AR137" s="6">
        <v>6.3399999999999998E-2</v>
      </c>
      <c r="AS137" s="6">
        <v>0.1278</v>
      </c>
      <c r="AT137" s="6">
        <v>0.1216</v>
      </c>
      <c r="AU137" s="6">
        <v>0.14499999999999999</v>
      </c>
      <c r="AV137" s="13">
        <v>0.1459</v>
      </c>
      <c r="AW137" s="13">
        <v>0.1348</v>
      </c>
      <c r="AX137" s="13">
        <v>0.1298</v>
      </c>
      <c r="AY137" s="6">
        <v>5.8099999999999999E-2</v>
      </c>
      <c r="AZ137" s="6">
        <v>5.9400000000000001E-2</v>
      </c>
      <c r="BA137" s="6">
        <v>5.8900000000000001E-2</v>
      </c>
      <c r="BB137" s="6">
        <v>0.10199999999999999</v>
      </c>
      <c r="BC137" s="6">
        <v>0.1057</v>
      </c>
      <c r="BD137" s="6">
        <v>0.1051</v>
      </c>
      <c r="BE137" s="6">
        <v>0.1137</v>
      </c>
      <c r="BF137" s="6">
        <v>0.1114</v>
      </c>
      <c r="BG137" s="6">
        <v>0.1179</v>
      </c>
      <c r="BH137" s="6">
        <v>8.4500000000000006E-2</v>
      </c>
      <c r="BI137" s="6">
        <v>8.4400000000000003E-2</v>
      </c>
      <c r="BJ137" s="6">
        <v>8.5999999999999993E-2</v>
      </c>
      <c r="BQ137" s="37"/>
      <c r="BR137" s="37">
        <v>20</v>
      </c>
      <c r="BS137" s="38">
        <v>0.7833</v>
      </c>
      <c r="BT137" s="38">
        <v>0.7782</v>
      </c>
      <c r="BU137" s="38">
        <v>0.78239999999999998</v>
      </c>
      <c r="BV137" s="37"/>
      <c r="BW137" s="37"/>
      <c r="BX137" s="37"/>
      <c r="BY137" s="37">
        <v>20</v>
      </c>
      <c r="BZ137" s="38">
        <v>0.58009999999999995</v>
      </c>
      <c r="CA137" s="38">
        <v>0.57730000000000004</v>
      </c>
      <c r="CB137" s="38">
        <v>0.61380000000000001</v>
      </c>
      <c r="CC137" s="37"/>
      <c r="CD137" s="37"/>
      <c r="CE137" s="37">
        <v>30</v>
      </c>
      <c r="CF137" s="38">
        <v>4.7E-2</v>
      </c>
      <c r="CG137" s="38">
        <v>4.7E-2</v>
      </c>
      <c r="CH137" s="38">
        <v>4.8399999999999999E-2</v>
      </c>
    </row>
    <row r="138" spans="8:86">
      <c r="H138" s="7">
        <v>668</v>
      </c>
      <c r="I138" s="6">
        <v>7.7899999999999997E-2</v>
      </c>
      <c r="J138" s="6">
        <v>8.1299999999999997E-2</v>
      </c>
      <c r="K138" s="6">
        <v>7.8799999999999995E-2</v>
      </c>
      <c r="L138" s="6">
        <v>8.1199999999999994E-2</v>
      </c>
      <c r="M138" s="6">
        <v>7.8799999999999995E-2</v>
      </c>
      <c r="N138" s="6">
        <v>8.2000000000000003E-2</v>
      </c>
      <c r="O138" s="6">
        <v>4.7100000000000003E-2</v>
      </c>
      <c r="P138" s="6">
        <v>4.53E-2</v>
      </c>
      <c r="Q138" s="6">
        <v>4.5900000000000003E-2</v>
      </c>
      <c r="R138" s="6">
        <v>0.1206</v>
      </c>
      <c r="S138" s="6">
        <v>0.1211</v>
      </c>
      <c r="T138" s="6">
        <v>0.12139999999999999</v>
      </c>
      <c r="U138" s="6">
        <v>0.13109999999999999</v>
      </c>
      <c r="V138" s="6">
        <v>0.1341</v>
      </c>
      <c r="W138" s="6">
        <v>0.12889999999999999</v>
      </c>
      <c r="X138" s="6">
        <v>6.1400000000000003E-2</v>
      </c>
      <c r="Y138" s="6">
        <v>6.2100000000000002E-2</v>
      </c>
      <c r="Z138" s="6">
        <v>6.5100000000000005E-2</v>
      </c>
      <c r="AA138" s="6">
        <v>9.9199999999999997E-2</v>
      </c>
      <c r="AB138" s="6">
        <v>0.10630000000000001</v>
      </c>
      <c r="AC138" s="6">
        <v>0.1065</v>
      </c>
      <c r="AD138" s="6">
        <v>0.1285</v>
      </c>
      <c r="AE138" s="6">
        <v>0.1305</v>
      </c>
      <c r="AF138" s="6">
        <v>0.1318</v>
      </c>
      <c r="AG138" s="6">
        <v>5.4800000000000001E-2</v>
      </c>
      <c r="AH138" s="6">
        <v>5.4100000000000002E-2</v>
      </c>
      <c r="AI138" s="6">
        <v>5.4800000000000001E-2</v>
      </c>
      <c r="AJ138" s="6">
        <v>8.7400000000000005E-2</v>
      </c>
      <c r="AK138" s="6">
        <v>8.7300000000000003E-2</v>
      </c>
      <c r="AL138" s="6">
        <v>8.5599999999999996E-2</v>
      </c>
      <c r="AM138" s="6">
        <v>8.8800000000000004E-2</v>
      </c>
      <c r="AN138" s="6">
        <v>9.06E-2</v>
      </c>
      <c r="AO138" s="6">
        <v>8.6900000000000005E-2</v>
      </c>
      <c r="AP138" s="6">
        <v>6.4500000000000002E-2</v>
      </c>
      <c r="AQ138" s="6">
        <v>6.2300000000000001E-2</v>
      </c>
      <c r="AR138" s="6">
        <v>6.3899999999999998E-2</v>
      </c>
      <c r="AS138" s="6">
        <v>0.128</v>
      </c>
      <c r="AT138" s="6">
        <v>0.1217</v>
      </c>
      <c r="AU138" s="6">
        <v>0.14499999999999999</v>
      </c>
      <c r="AV138" s="13">
        <v>0.14710000000000001</v>
      </c>
      <c r="AW138" s="13">
        <v>0.13469999999999999</v>
      </c>
      <c r="AX138" s="13">
        <v>0.13100000000000001</v>
      </c>
      <c r="AY138" s="6">
        <v>5.7200000000000001E-2</v>
      </c>
      <c r="AZ138" s="6">
        <v>5.9200000000000003E-2</v>
      </c>
      <c r="BA138" s="6">
        <v>5.9499999999999997E-2</v>
      </c>
      <c r="BB138" s="6">
        <v>0.10249999999999999</v>
      </c>
      <c r="BC138" s="6">
        <v>0.1046</v>
      </c>
      <c r="BD138" s="6">
        <v>0.1047</v>
      </c>
      <c r="BE138" s="6">
        <v>0.1135</v>
      </c>
      <c r="BF138" s="6">
        <v>0.1105</v>
      </c>
      <c r="BG138" s="6">
        <v>0.1179</v>
      </c>
      <c r="BH138" s="6">
        <v>8.3900000000000002E-2</v>
      </c>
      <c r="BI138" s="6">
        <v>8.3900000000000002E-2</v>
      </c>
      <c r="BJ138" s="6">
        <v>8.5599999999999996E-2</v>
      </c>
      <c r="BQ138" s="37"/>
      <c r="BR138" s="37">
        <v>30</v>
      </c>
      <c r="BS138" s="38">
        <v>1.0295000000000001</v>
      </c>
      <c r="BT138" s="38">
        <v>1.0672999999999999</v>
      </c>
      <c r="BU138" s="38">
        <v>1.0714999999999999</v>
      </c>
      <c r="BV138" s="37"/>
      <c r="BW138" s="37"/>
      <c r="BX138" s="37"/>
      <c r="BY138" s="37">
        <v>30</v>
      </c>
      <c r="BZ138" s="38">
        <v>0.4345</v>
      </c>
      <c r="CA138" s="38">
        <v>0.43480000000000002</v>
      </c>
      <c r="CB138" s="38">
        <v>0.46379999999999999</v>
      </c>
      <c r="CC138" s="37"/>
      <c r="CD138" s="37"/>
      <c r="CE138" s="37">
        <v>50</v>
      </c>
      <c r="CF138" s="38">
        <v>4.8099999999999997E-2</v>
      </c>
      <c r="CG138" s="38">
        <v>4.7300000000000002E-2</v>
      </c>
      <c r="CH138" s="38">
        <v>4.8099999999999997E-2</v>
      </c>
    </row>
    <row r="139" spans="8:86">
      <c r="H139" s="7">
        <v>670</v>
      </c>
      <c r="I139" s="6">
        <v>7.8E-2</v>
      </c>
      <c r="J139" s="6">
        <v>8.0600000000000005E-2</v>
      </c>
      <c r="K139" s="6">
        <v>7.8299999999999995E-2</v>
      </c>
      <c r="L139" s="6">
        <v>8.0299999999999996E-2</v>
      </c>
      <c r="M139" s="6">
        <v>7.8799999999999995E-2</v>
      </c>
      <c r="N139" s="6">
        <v>8.1699999999999995E-2</v>
      </c>
      <c r="O139" s="6">
        <v>4.6699999999999998E-2</v>
      </c>
      <c r="P139" s="6">
        <v>4.5999999999999999E-2</v>
      </c>
      <c r="Q139" s="6">
        <v>4.6100000000000002E-2</v>
      </c>
      <c r="R139" s="6">
        <v>0.1205</v>
      </c>
      <c r="S139" s="6">
        <v>0.1208</v>
      </c>
      <c r="T139" s="6">
        <v>0.12039999999999999</v>
      </c>
      <c r="U139" s="6">
        <v>0.13070000000000001</v>
      </c>
      <c r="V139" s="6">
        <v>0.1338</v>
      </c>
      <c r="W139" s="6">
        <v>0.1288</v>
      </c>
      <c r="X139" s="6">
        <v>6.1699999999999998E-2</v>
      </c>
      <c r="Y139" s="6">
        <v>6.2799999999999995E-2</v>
      </c>
      <c r="Z139" s="6">
        <v>6.5199999999999994E-2</v>
      </c>
      <c r="AA139" s="6">
        <v>9.9199999999999997E-2</v>
      </c>
      <c r="AB139" s="6">
        <v>0.1053</v>
      </c>
      <c r="AC139" s="6">
        <v>0.1057</v>
      </c>
      <c r="AD139" s="6">
        <v>0.12709999999999999</v>
      </c>
      <c r="AE139" s="6">
        <v>0.1298</v>
      </c>
      <c r="AF139" s="6">
        <v>0.13089999999999999</v>
      </c>
      <c r="AG139" s="6">
        <v>5.5199999999999999E-2</v>
      </c>
      <c r="AH139" s="6">
        <v>5.4300000000000001E-2</v>
      </c>
      <c r="AI139" s="6">
        <v>5.5500000000000001E-2</v>
      </c>
      <c r="AJ139" s="6">
        <v>8.6499999999999994E-2</v>
      </c>
      <c r="AK139" s="6">
        <v>8.7900000000000006E-2</v>
      </c>
      <c r="AL139" s="6">
        <v>8.6199999999999999E-2</v>
      </c>
      <c r="AM139" s="6">
        <v>8.8200000000000001E-2</v>
      </c>
      <c r="AN139" s="6">
        <v>9.06E-2</v>
      </c>
      <c r="AO139" s="6">
        <v>8.6499999999999994E-2</v>
      </c>
      <c r="AP139" s="6">
        <v>6.6799999999999998E-2</v>
      </c>
      <c r="AQ139" s="6">
        <v>6.2799999999999995E-2</v>
      </c>
      <c r="AR139" s="6">
        <v>6.4600000000000005E-2</v>
      </c>
      <c r="AS139" s="6">
        <v>0.1263</v>
      </c>
      <c r="AT139" s="6">
        <v>0.1206</v>
      </c>
      <c r="AU139" s="6">
        <v>0.14280000000000001</v>
      </c>
      <c r="AV139" s="13">
        <v>0.14580000000000001</v>
      </c>
      <c r="AW139" s="13">
        <v>0.13389999999999999</v>
      </c>
      <c r="AX139" s="13">
        <v>0.12970000000000001</v>
      </c>
      <c r="AY139" s="6">
        <v>5.7799999999999997E-2</v>
      </c>
      <c r="AZ139" s="6">
        <v>5.7599999999999998E-2</v>
      </c>
      <c r="BA139" s="6">
        <v>5.8400000000000001E-2</v>
      </c>
      <c r="BB139" s="6">
        <v>0.1011</v>
      </c>
      <c r="BC139" s="6">
        <v>0.1041</v>
      </c>
      <c r="BD139" s="6">
        <v>0.10299999999999999</v>
      </c>
      <c r="BE139" s="6">
        <v>0.1132</v>
      </c>
      <c r="BF139" s="6">
        <v>0.11020000000000001</v>
      </c>
      <c r="BG139" s="6">
        <v>0.1174</v>
      </c>
      <c r="BH139" s="6">
        <v>8.3500000000000005E-2</v>
      </c>
      <c r="BI139" s="6">
        <v>8.3400000000000002E-2</v>
      </c>
      <c r="BJ139" s="6">
        <v>8.4199999999999997E-2</v>
      </c>
      <c r="BQ139" s="37"/>
      <c r="BR139" s="37">
        <v>50</v>
      </c>
      <c r="BS139" s="38">
        <v>1.8005</v>
      </c>
      <c r="BT139" s="38">
        <v>1.6706000000000001</v>
      </c>
      <c r="BU139" s="38">
        <v>1.5613999999999999</v>
      </c>
      <c r="BV139" s="37"/>
      <c r="BW139" s="37"/>
      <c r="BX139" s="37"/>
      <c r="BY139" s="37">
        <v>50</v>
      </c>
      <c r="BZ139" s="38">
        <v>0.1401</v>
      </c>
      <c r="CA139" s="38">
        <v>0.1411</v>
      </c>
      <c r="CB139" s="38">
        <v>0.1618</v>
      </c>
      <c r="CC139" s="37"/>
      <c r="CD139" s="37"/>
      <c r="CE139" s="37"/>
      <c r="CF139" s="37"/>
      <c r="CG139" s="37"/>
      <c r="CH139" s="37"/>
    </row>
    <row r="140" spans="8:86">
      <c r="H140" s="7">
        <v>672</v>
      </c>
      <c r="I140" s="6">
        <v>7.7100000000000002E-2</v>
      </c>
      <c r="J140" s="6">
        <v>7.9899999999999999E-2</v>
      </c>
      <c r="K140" s="6">
        <v>7.8E-2</v>
      </c>
      <c r="L140" s="6">
        <v>7.9899999999999999E-2</v>
      </c>
      <c r="M140" s="6">
        <v>7.8600000000000003E-2</v>
      </c>
      <c r="N140" s="6">
        <v>8.0299999999999996E-2</v>
      </c>
      <c r="O140" s="6">
        <v>4.5699999999999998E-2</v>
      </c>
      <c r="P140" s="6">
        <v>4.48E-2</v>
      </c>
      <c r="Q140" s="6">
        <v>4.4200000000000003E-2</v>
      </c>
      <c r="R140" s="6">
        <v>0.1191</v>
      </c>
      <c r="S140" s="6">
        <v>0.11940000000000001</v>
      </c>
      <c r="T140" s="6">
        <v>0.1192</v>
      </c>
      <c r="U140" s="6">
        <v>0.129</v>
      </c>
      <c r="V140" s="6">
        <v>0.13200000000000001</v>
      </c>
      <c r="W140" s="6">
        <v>0.1268</v>
      </c>
      <c r="X140" s="6">
        <v>6.1100000000000002E-2</v>
      </c>
      <c r="Y140" s="6">
        <v>6.1800000000000001E-2</v>
      </c>
      <c r="Z140" s="6">
        <v>6.4299999999999996E-2</v>
      </c>
      <c r="AA140" s="6">
        <v>9.9599999999999994E-2</v>
      </c>
      <c r="AB140" s="6">
        <v>0.1051</v>
      </c>
      <c r="AC140" s="6">
        <v>0.1056</v>
      </c>
      <c r="AD140" s="6">
        <v>0.1263</v>
      </c>
      <c r="AE140" s="6">
        <v>0.12920000000000001</v>
      </c>
      <c r="AF140" s="6">
        <v>0.13109999999999999</v>
      </c>
      <c r="AG140" s="6">
        <v>5.4699999999999999E-2</v>
      </c>
      <c r="AH140" s="6">
        <v>5.4399999999999997E-2</v>
      </c>
      <c r="AI140" s="6">
        <v>5.5399999999999998E-2</v>
      </c>
      <c r="AJ140" s="6">
        <v>8.6900000000000005E-2</v>
      </c>
      <c r="AK140" s="6">
        <v>8.8300000000000003E-2</v>
      </c>
      <c r="AL140" s="6">
        <v>8.5599999999999996E-2</v>
      </c>
      <c r="AM140" s="6">
        <v>8.8400000000000006E-2</v>
      </c>
      <c r="AN140" s="6">
        <v>9.0200000000000002E-2</v>
      </c>
      <c r="AO140" s="6">
        <v>8.5900000000000004E-2</v>
      </c>
      <c r="AP140" s="6">
        <v>6.5000000000000002E-2</v>
      </c>
      <c r="AQ140" s="6">
        <v>6.2300000000000001E-2</v>
      </c>
      <c r="AR140" s="6">
        <v>6.3E-2</v>
      </c>
      <c r="AS140" s="6">
        <v>0.12559999999999999</v>
      </c>
      <c r="AT140" s="6">
        <v>0.11899999999999999</v>
      </c>
      <c r="AU140" s="6">
        <v>0.14280000000000001</v>
      </c>
      <c r="AV140" s="13">
        <v>0.14480000000000001</v>
      </c>
      <c r="AW140" s="13">
        <v>0.1333</v>
      </c>
      <c r="AX140" s="13">
        <v>0.12870000000000001</v>
      </c>
      <c r="AY140" s="6">
        <v>5.7200000000000001E-2</v>
      </c>
      <c r="AZ140" s="6">
        <v>5.8099999999999999E-2</v>
      </c>
      <c r="BA140" s="6">
        <v>5.8599999999999999E-2</v>
      </c>
      <c r="BB140" s="6">
        <v>0.1019</v>
      </c>
      <c r="BC140" s="6">
        <v>0.10390000000000001</v>
      </c>
      <c r="BD140" s="6">
        <v>0.10390000000000001</v>
      </c>
      <c r="BE140" s="6">
        <v>0.1124</v>
      </c>
      <c r="BF140" s="6">
        <v>0.1096</v>
      </c>
      <c r="BG140" s="6">
        <v>0.1177</v>
      </c>
      <c r="BH140" s="6">
        <v>8.2299999999999998E-2</v>
      </c>
      <c r="BI140" s="6">
        <v>8.3099999999999993E-2</v>
      </c>
      <c r="BJ140" s="6">
        <v>8.4500000000000006E-2</v>
      </c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 t="s">
        <v>183</v>
      </c>
      <c r="CE140" s="37" t="s">
        <v>104</v>
      </c>
      <c r="CF140" s="37"/>
      <c r="CG140" s="38"/>
      <c r="CH140" s="38"/>
    </row>
    <row r="141" spans="8:86">
      <c r="H141" s="7">
        <v>674</v>
      </c>
      <c r="I141" s="6">
        <v>7.7100000000000002E-2</v>
      </c>
      <c r="J141" s="6">
        <v>7.9799999999999996E-2</v>
      </c>
      <c r="K141" s="6">
        <v>7.6899999999999996E-2</v>
      </c>
      <c r="L141" s="6">
        <v>7.9799999999999996E-2</v>
      </c>
      <c r="M141" s="6">
        <v>7.6899999999999996E-2</v>
      </c>
      <c r="N141" s="6">
        <v>8.0100000000000005E-2</v>
      </c>
      <c r="O141" s="6">
        <v>4.5400000000000003E-2</v>
      </c>
      <c r="P141" s="6">
        <v>4.4600000000000001E-2</v>
      </c>
      <c r="Q141" s="6">
        <v>4.4600000000000001E-2</v>
      </c>
      <c r="R141" s="6">
        <v>0.1192</v>
      </c>
      <c r="S141" s="6">
        <v>0.11890000000000001</v>
      </c>
      <c r="T141" s="6">
        <v>0.1201</v>
      </c>
      <c r="U141" s="6">
        <v>0.12939999999999999</v>
      </c>
      <c r="V141" s="6">
        <v>0.13289999999999999</v>
      </c>
      <c r="W141" s="6">
        <v>0.12740000000000001</v>
      </c>
      <c r="X141" s="6">
        <v>5.9900000000000002E-2</v>
      </c>
      <c r="Y141" s="6">
        <v>6.1400000000000003E-2</v>
      </c>
      <c r="Z141" s="6">
        <v>6.3200000000000006E-2</v>
      </c>
      <c r="AA141" s="6">
        <v>9.8599999999999993E-2</v>
      </c>
      <c r="AB141" s="6">
        <v>0.1041</v>
      </c>
      <c r="AC141" s="6">
        <v>0.10440000000000001</v>
      </c>
      <c r="AD141" s="6">
        <v>0.12659999999999999</v>
      </c>
      <c r="AE141" s="6">
        <v>0.12839999999999999</v>
      </c>
      <c r="AF141" s="6">
        <v>0.1303</v>
      </c>
      <c r="AG141" s="6">
        <v>5.4399999999999997E-2</v>
      </c>
      <c r="AH141" s="6">
        <v>5.4100000000000002E-2</v>
      </c>
      <c r="AI141" s="6">
        <v>5.5800000000000002E-2</v>
      </c>
      <c r="AJ141" s="6">
        <v>8.5199999999999998E-2</v>
      </c>
      <c r="AK141" s="6">
        <v>8.72E-2</v>
      </c>
      <c r="AL141" s="6">
        <v>8.5599999999999996E-2</v>
      </c>
      <c r="AM141" s="6">
        <v>8.6599999999999996E-2</v>
      </c>
      <c r="AN141" s="6">
        <v>8.8099999999999998E-2</v>
      </c>
      <c r="AO141" s="6">
        <v>8.4500000000000006E-2</v>
      </c>
      <c r="AP141" s="6">
        <v>6.4600000000000005E-2</v>
      </c>
      <c r="AQ141" s="6">
        <v>6.2899999999999998E-2</v>
      </c>
      <c r="AR141" s="6">
        <v>6.3100000000000003E-2</v>
      </c>
      <c r="AS141" s="6">
        <v>0.12520000000000001</v>
      </c>
      <c r="AT141" s="6">
        <v>0.1183</v>
      </c>
      <c r="AU141" s="6">
        <v>0.1416</v>
      </c>
      <c r="AV141" s="13">
        <v>0.1449</v>
      </c>
      <c r="AW141" s="13">
        <v>0.13220000000000001</v>
      </c>
      <c r="AX141" s="13">
        <v>0.1288</v>
      </c>
      <c r="AY141" s="6">
        <v>5.6899999999999999E-2</v>
      </c>
      <c r="AZ141" s="6">
        <v>5.7599999999999998E-2</v>
      </c>
      <c r="BA141" s="6">
        <v>5.7599999999999998E-2</v>
      </c>
      <c r="BB141" s="6">
        <v>0.10199999999999999</v>
      </c>
      <c r="BC141" s="6">
        <v>0.1033</v>
      </c>
      <c r="BD141" s="6">
        <v>0.10290000000000001</v>
      </c>
      <c r="BE141" s="6">
        <v>0.1124</v>
      </c>
      <c r="BF141" s="6">
        <v>0.1095</v>
      </c>
      <c r="BG141" s="6">
        <v>0.11650000000000001</v>
      </c>
      <c r="BH141" s="6">
        <v>8.2299999999999998E-2</v>
      </c>
      <c r="BI141" s="6">
        <v>8.3599999999999994E-2</v>
      </c>
      <c r="BJ141" s="6">
        <v>8.4000000000000005E-2</v>
      </c>
      <c r="BQ141" s="37" t="s">
        <v>183</v>
      </c>
      <c r="BR141" s="37" t="s">
        <v>104</v>
      </c>
      <c r="BS141" s="38"/>
      <c r="BT141" s="38"/>
      <c r="BU141" s="38"/>
      <c r="BV141" s="37"/>
      <c r="BW141" s="37"/>
      <c r="BX141" s="37" t="s">
        <v>183</v>
      </c>
      <c r="BY141" s="37" t="s">
        <v>104</v>
      </c>
      <c r="BZ141" s="38"/>
      <c r="CA141" s="38"/>
      <c r="CB141" s="38"/>
      <c r="CC141" s="37"/>
      <c r="CD141" s="37"/>
      <c r="CE141" s="37" t="s">
        <v>182</v>
      </c>
      <c r="CF141" s="37" t="s">
        <v>109</v>
      </c>
      <c r="CG141" s="37"/>
      <c r="CH141" s="37" t="s">
        <v>87</v>
      </c>
    </row>
    <row r="142" spans="8:86">
      <c r="H142" s="7">
        <v>676</v>
      </c>
      <c r="I142" s="6">
        <v>7.5999999999999998E-2</v>
      </c>
      <c r="J142" s="6">
        <v>7.9799999999999996E-2</v>
      </c>
      <c r="K142" s="6">
        <v>7.6799999999999993E-2</v>
      </c>
      <c r="L142" s="6">
        <v>7.8E-2</v>
      </c>
      <c r="M142" s="6">
        <v>7.7200000000000005E-2</v>
      </c>
      <c r="N142" s="6">
        <v>8.0600000000000005E-2</v>
      </c>
      <c r="O142" s="6">
        <v>4.5699999999999998E-2</v>
      </c>
      <c r="P142" s="6">
        <v>4.4900000000000002E-2</v>
      </c>
      <c r="Q142" s="6">
        <v>4.48E-2</v>
      </c>
      <c r="R142" s="6">
        <v>0.11840000000000001</v>
      </c>
      <c r="S142" s="6">
        <v>0.1186</v>
      </c>
      <c r="T142" s="6">
        <v>0.11840000000000001</v>
      </c>
      <c r="U142" s="6">
        <v>0.12859999999999999</v>
      </c>
      <c r="V142" s="6">
        <v>0.13200000000000001</v>
      </c>
      <c r="W142" s="6">
        <v>0.1268</v>
      </c>
      <c r="X142" s="6">
        <v>6.08E-2</v>
      </c>
      <c r="Y142" s="6">
        <v>6.1699999999999998E-2</v>
      </c>
      <c r="Z142" s="6">
        <v>6.3500000000000001E-2</v>
      </c>
      <c r="AA142" s="6">
        <v>9.6699999999999994E-2</v>
      </c>
      <c r="AB142" s="6">
        <v>0.10340000000000001</v>
      </c>
      <c r="AC142" s="6">
        <v>0.10349999999999999</v>
      </c>
      <c r="AD142" s="6">
        <v>0.1263</v>
      </c>
      <c r="AE142" s="6">
        <v>0.12839999999999999</v>
      </c>
      <c r="AF142" s="6">
        <v>0.12889999999999999</v>
      </c>
      <c r="AG142" s="6">
        <v>5.3499999999999999E-2</v>
      </c>
      <c r="AH142" s="6">
        <v>5.3699999999999998E-2</v>
      </c>
      <c r="AI142" s="6">
        <v>5.5399999999999998E-2</v>
      </c>
      <c r="AJ142" s="6">
        <v>8.5599999999999996E-2</v>
      </c>
      <c r="AK142" s="6">
        <v>8.8400000000000006E-2</v>
      </c>
      <c r="AL142" s="6">
        <v>8.3400000000000002E-2</v>
      </c>
      <c r="AM142" s="6">
        <v>8.6400000000000005E-2</v>
      </c>
      <c r="AN142" s="6">
        <v>8.9300000000000004E-2</v>
      </c>
      <c r="AO142" s="6">
        <v>8.5400000000000004E-2</v>
      </c>
      <c r="AP142" s="6">
        <v>6.2600000000000003E-2</v>
      </c>
      <c r="AQ142" s="6">
        <v>6.0499999999999998E-2</v>
      </c>
      <c r="AR142" s="6">
        <v>6.1899999999999997E-2</v>
      </c>
      <c r="AS142" s="6">
        <v>0.1236</v>
      </c>
      <c r="AT142" s="6">
        <v>0.1169</v>
      </c>
      <c r="AU142" s="6">
        <v>0.1399</v>
      </c>
      <c r="AV142" s="13">
        <v>0.1434</v>
      </c>
      <c r="AW142" s="13">
        <v>0.13200000000000001</v>
      </c>
      <c r="AX142" s="13">
        <v>0.1273</v>
      </c>
      <c r="AY142" s="6">
        <v>5.74E-2</v>
      </c>
      <c r="AZ142" s="6">
        <v>5.6500000000000002E-2</v>
      </c>
      <c r="BA142" s="6">
        <v>5.7599999999999998E-2</v>
      </c>
      <c r="BB142" s="6">
        <v>9.9199999999999997E-2</v>
      </c>
      <c r="BC142" s="6">
        <v>0.1018</v>
      </c>
      <c r="BD142" s="6">
        <v>0.1019</v>
      </c>
      <c r="BE142" s="6">
        <v>0.1109</v>
      </c>
      <c r="BF142" s="6">
        <v>0.10879999999999999</v>
      </c>
      <c r="BG142" s="6">
        <v>0.1163</v>
      </c>
      <c r="BH142" s="6">
        <v>8.1000000000000003E-2</v>
      </c>
      <c r="BI142" s="6">
        <v>8.1600000000000006E-2</v>
      </c>
      <c r="BJ142" s="6">
        <v>8.2600000000000007E-2</v>
      </c>
      <c r="BQ142" s="37"/>
      <c r="BR142" s="37" t="s">
        <v>182</v>
      </c>
      <c r="BS142" s="37" t="s">
        <v>95</v>
      </c>
      <c r="BT142" s="37"/>
      <c r="BU142" s="37"/>
      <c r="BV142" s="37"/>
      <c r="BW142" s="37"/>
      <c r="BX142" s="37"/>
      <c r="BY142" s="37" t="s">
        <v>182</v>
      </c>
      <c r="BZ142" s="37" t="s">
        <v>109</v>
      </c>
      <c r="CA142" s="37"/>
      <c r="CB142" s="37" t="s">
        <v>106</v>
      </c>
      <c r="CC142" s="37"/>
      <c r="CD142" s="37"/>
      <c r="CE142" s="37">
        <v>0</v>
      </c>
      <c r="CF142" s="38">
        <v>0.94450000000000001</v>
      </c>
      <c r="CG142" s="38">
        <v>0.94979999999999998</v>
      </c>
      <c r="CH142" s="38">
        <v>0.96009999999999995</v>
      </c>
    </row>
    <row r="143" spans="8:86">
      <c r="H143" s="7">
        <v>678</v>
      </c>
      <c r="I143" s="6">
        <v>7.5499999999999998E-2</v>
      </c>
      <c r="J143" s="6">
        <v>7.9000000000000001E-2</v>
      </c>
      <c r="K143" s="6">
        <v>7.6600000000000001E-2</v>
      </c>
      <c r="L143" s="6">
        <v>7.85E-2</v>
      </c>
      <c r="M143" s="6">
        <v>7.6899999999999996E-2</v>
      </c>
      <c r="N143" s="6">
        <v>7.8899999999999998E-2</v>
      </c>
      <c r="O143" s="6">
        <v>4.5699999999999998E-2</v>
      </c>
      <c r="P143" s="6">
        <v>4.3900000000000002E-2</v>
      </c>
      <c r="Q143" s="6">
        <v>4.4699999999999997E-2</v>
      </c>
      <c r="R143" s="6">
        <v>0.11700000000000001</v>
      </c>
      <c r="S143" s="6">
        <v>0.1181</v>
      </c>
      <c r="T143" s="6">
        <v>0.1176</v>
      </c>
      <c r="U143" s="6">
        <v>0.12809999999999999</v>
      </c>
      <c r="V143" s="6">
        <v>0.1305</v>
      </c>
      <c r="W143" s="6">
        <v>0.125</v>
      </c>
      <c r="X143" s="6">
        <v>5.9499999999999997E-2</v>
      </c>
      <c r="Y143" s="6">
        <v>5.9499999999999997E-2</v>
      </c>
      <c r="Z143" s="6">
        <v>6.25E-2</v>
      </c>
      <c r="AA143" s="6">
        <v>9.7699999999999995E-2</v>
      </c>
      <c r="AB143" s="6">
        <v>0.1036</v>
      </c>
      <c r="AC143" s="6">
        <v>0.1042</v>
      </c>
      <c r="AD143" s="6">
        <v>0.1245</v>
      </c>
      <c r="AE143" s="6">
        <v>0.12690000000000001</v>
      </c>
      <c r="AF143" s="6">
        <v>0.12909999999999999</v>
      </c>
      <c r="AG143" s="6">
        <v>5.3499999999999999E-2</v>
      </c>
      <c r="AH143" s="6">
        <v>5.3400000000000003E-2</v>
      </c>
      <c r="AI143" s="6">
        <v>5.45E-2</v>
      </c>
      <c r="AJ143" s="6">
        <v>8.4000000000000005E-2</v>
      </c>
      <c r="AK143" s="6">
        <v>8.6400000000000005E-2</v>
      </c>
      <c r="AL143" s="6">
        <v>8.3400000000000002E-2</v>
      </c>
      <c r="AM143" s="6">
        <v>8.6800000000000002E-2</v>
      </c>
      <c r="AN143" s="6">
        <v>8.8099999999999998E-2</v>
      </c>
      <c r="AO143" s="6">
        <v>8.5099999999999995E-2</v>
      </c>
      <c r="AP143" s="6">
        <v>6.2899999999999998E-2</v>
      </c>
      <c r="AQ143" s="6">
        <v>0.06</v>
      </c>
      <c r="AR143" s="6">
        <v>6.1699999999999998E-2</v>
      </c>
      <c r="AS143" s="6">
        <v>0.125</v>
      </c>
      <c r="AT143" s="6">
        <v>0.1173</v>
      </c>
      <c r="AU143" s="6">
        <v>0.13980000000000001</v>
      </c>
      <c r="AV143" s="13">
        <v>0.14410000000000001</v>
      </c>
      <c r="AW143" s="13">
        <v>0.13200000000000001</v>
      </c>
      <c r="AX143" s="13">
        <v>0.128</v>
      </c>
      <c r="AY143" s="6">
        <v>5.6599999999999998E-2</v>
      </c>
      <c r="AZ143" s="6">
        <v>5.6800000000000003E-2</v>
      </c>
      <c r="BA143" s="6">
        <v>5.6500000000000002E-2</v>
      </c>
      <c r="BB143" s="6">
        <v>0.10009999999999999</v>
      </c>
      <c r="BC143" s="6">
        <v>0.10249999999999999</v>
      </c>
      <c r="BD143" s="6">
        <v>0.10199999999999999</v>
      </c>
      <c r="BE143" s="6">
        <v>0.11</v>
      </c>
      <c r="BF143" s="6">
        <v>0.10730000000000001</v>
      </c>
      <c r="BG143" s="6">
        <v>0.11360000000000001</v>
      </c>
      <c r="BH143" s="6">
        <v>8.0100000000000005E-2</v>
      </c>
      <c r="BI143" s="6">
        <v>8.0399999999999999E-2</v>
      </c>
      <c r="BJ143" s="6">
        <v>8.1900000000000001E-2</v>
      </c>
      <c r="BQ143" s="37"/>
      <c r="BR143" s="37">
        <v>0</v>
      </c>
      <c r="BS143" s="38">
        <v>8.4900000000000003E-2</v>
      </c>
      <c r="BT143" s="38">
        <v>8.4400000000000003E-2</v>
      </c>
      <c r="BU143" s="38">
        <v>8.5300000000000001E-2</v>
      </c>
      <c r="BV143" s="37"/>
      <c r="BW143" s="37"/>
      <c r="BX143" s="37"/>
      <c r="BY143" s="37">
        <v>0</v>
      </c>
      <c r="BZ143" s="38">
        <v>0.98650000000000004</v>
      </c>
      <c r="CA143" s="38">
        <v>0.99419999999999997</v>
      </c>
      <c r="CB143" s="38">
        <v>1.0024999999999999</v>
      </c>
      <c r="CC143" s="37"/>
      <c r="CD143" s="37"/>
      <c r="CE143" s="37">
        <v>2.5</v>
      </c>
      <c r="CF143" s="38">
        <v>0.86240000000000006</v>
      </c>
      <c r="CG143" s="38">
        <v>0.84530000000000005</v>
      </c>
      <c r="CH143" s="38">
        <v>0.85219999999999996</v>
      </c>
    </row>
    <row r="144" spans="8:86">
      <c r="H144" s="7">
        <v>680</v>
      </c>
      <c r="I144" s="6">
        <v>7.6399999999999996E-2</v>
      </c>
      <c r="J144" s="6">
        <v>7.7799999999999994E-2</v>
      </c>
      <c r="K144" s="6">
        <v>7.5600000000000001E-2</v>
      </c>
      <c r="L144" s="6">
        <v>7.6399999999999996E-2</v>
      </c>
      <c r="M144" s="6">
        <v>7.5300000000000006E-2</v>
      </c>
      <c r="N144" s="6">
        <v>7.8E-2</v>
      </c>
      <c r="O144" s="6">
        <v>4.3799999999999999E-2</v>
      </c>
      <c r="P144" s="6">
        <v>4.3400000000000001E-2</v>
      </c>
      <c r="Q144" s="6">
        <v>4.2999999999999997E-2</v>
      </c>
      <c r="R144" s="6">
        <v>0.1164</v>
      </c>
      <c r="S144" s="6">
        <v>0.1167</v>
      </c>
      <c r="T144" s="6">
        <v>0.11799999999999999</v>
      </c>
      <c r="U144" s="6">
        <v>0.12609999999999999</v>
      </c>
      <c r="V144" s="6">
        <v>0.12889999999999999</v>
      </c>
      <c r="W144" s="6">
        <v>0.1239</v>
      </c>
      <c r="X144" s="6">
        <v>5.9799999999999999E-2</v>
      </c>
      <c r="Y144" s="6">
        <v>6.0299999999999999E-2</v>
      </c>
      <c r="Z144" s="6">
        <v>6.2799999999999995E-2</v>
      </c>
      <c r="AA144" s="6">
        <v>9.8000000000000004E-2</v>
      </c>
      <c r="AB144" s="6">
        <v>0.1024</v>
      </c>
      <c r="AC144" s="6">
        <v>0.10199999999999999</v>
      </c>
      <c r="AD144" s="6">
        <v>0.124</v>
      </c>
      <c r="AE144" s="6">
        <v>0.1268</v>
      </c>
      <c r="AF144" s="6">
        <v>0.129</v>
      </c>
      <c r="AG144" s="6">
        <v>5.3699999999999998E-2</v>
      </c>
      <c r="AH144" s="6">
        <v>5.2600000000000001E-2</v>
      </c>
      <c r="AI144" s="6">
        <v>5.3699999999999998E-2</v>
      </c>
      <c r="AJ144" s="6">
        <v>8.2799999999999999E-2</v>
      </c>
      <c r="AK144" s="6">
        <v>8.5599999999999996E-2</v>
      </c>
      <c r="AL144" s="6">
        <v>8.14E-2</v>
      </c>
      <c r="AM144" s="6">
        <v>8.5699999999999998E-2</v>
      </c>
      <c r="AN144" s="6">
        <v>8.8400000000000006E-2</v>
      </c>
      <c r="AO144" s="6">
        <v>8.3500000000000005E-2</v>
      </c>
      <c r="AP144" s="6">
        <v>6.1199999999999997E-2</v>
      </c>
      <c r="AQ144" s="6">
        <v>5.8400000000000001E-2</v>
      </c>
      <c r="AR144" s="6">
        <v>5.9400000000000001E-2</v>
      </c>
      <c r="AS144" s="6">
        <v>0.1226</v>
      </c>
      <c r="AT144" s="6">
        <v>0.1174</v>
      </c>
      <c r="AU144" s="6">
        <v>0.1396</v>
      </c>
      <c r="AV144" s="13">
        <v>0.1426</v>
      </c>
      <c r="AW144" s="13">
        <v>0.13070000000000001</v>
      </c>
      <c r="AX144" s="13">
        <v>0.1265</v>
      </c>
      <c r="AY144" s="6">
        <v>5.5E-2</v>
      </c>
      <c r="AZ144" s="6">
        <v>5.7299999999999997E-2</v>
      </c>
      <c r="BA144" s="6">
        <v>5.6800000000000003E-2</v>
      </c>
      <c r="BB144" s="6">
        <v>9.9400000000000002E-2</v>
      </c>
      <c r="BC144" s="6">
        <v>0.1013</v>
      </c>
      <c r="BD144" s="6">
        <v>0.1011</v>
      </c>
      <c r="BE144" s="6">
        <v>0.10970000000000001</v>
      </c>
      <c r="BF144" s="6">
        <v>0.10630000000000001</v>
      </c>
      <c r="BG144" s="6">
        <v>0.1135</v>
      </c>
      <c r="BH144" s="6">
        <v>7.9699999999999993E-2</v>
      </c>
      <c r="BI144" s="6">
        <v>7.9600000000000004E-2</v>
      </c>
      <c r="BJ144" s="6">
        <v>8.1600000000000006E-2</v>
      </c>
      <c r="BQ144" s="37"/>
      <c r="BR144" s="37">
        <v>2.5</v>
      </c>
      <c r="BS144" s="38">
        <v>0.1651</v>
      </c>
      <c r="BT144" s="38">
        <v>0.14699999999999999</v>
      </c>
      <c r="BU144" s="38">
        <v>0.151</v>
      </c>
      <c r="BV144" s="37"/>
      <c r="BW144" s="37"/>
      <c r="BX144" s="37"/>
      <c r="BY144" s="37">
        <v>2.5</v>
      </c>
      <c r="BZ144" s="38">
        <v>0.94259999999999999</v>
      </c>
      <c r="CA144" s="38">
        <v>0.93100000000000005</v>
      </c>
      <c r="CB144" s="38">
        <v>0.94940000000000002</v>
      </c>
      <c r="CC144" s="37"/>
      <c r="CD144" s="37"/>
      <c r="CE144" s="37">
        <v>5</v>
      </c>
      <c r="CF144" s="38">
        <v>0.77649999999999997</v>
      </c>
      <c r="CG144" s="38">
        <v>0.7772</v>
      </c>
      <c r="CH144" s="38">
        <v>0.79649999999999999</v>
      </c>
    </row>
    <row r="145" spans="8:86">
      <c r="H145" s="7">
        <v>682</v>
      </c>
      <c r="I145" s="6">
        <v>7.5600000000000001E-2</v>
      </c>
      <c r="J145" s="6">
        <v>7.8600000000000003E-2</v>
      </c>
      <c r="K145" s="6">
        <v>7.5200000000000003E-2</v>
      </c>
      <c r="L145" s="6">
        <v>7.6999999999999999E-2</v>
      </c>
      <c r="M145" s="6">
        <v>7.46E-2</v>
      </c>
      <c r="N145" s="6">
        <v>7.8100000000000003E-2</v>
      </c>
      <c r="O145" s="6">
        <v>4.4499999999999998E-2</v>
      </c>
      <c r="P145" s="6">
        <v>4.2999999999999997E-2</v>
      </c>
      <c r="Q145" s="6">
        <v>4.3299999999999998E-2</v>
      </c>
      <c r="R145" s="6">
        <v>0.11559999999999999</v>
      </c>
      <c r="S145" s="6">
        <v>0.11600000000000001</v>
      </c>
      <c r="T145" s="6">
        <v>0.1164</v>
      </c>
      <c r="U145" s="6">
        <v>0.12590000000000001</v>
      </c>
      <c r="V145" s="6">
        <v>0.12820000000000001</v>
      </c>
      <c r="W145" s="6">
        <v>0.1227</v>
      </c>
      <c r="X145" s="6">
        <v>5.8700000000000002E-2</v>
      </c>
      <c r="Y145" s="6">
        <v>5.9200000000000003E-2</v>
      </c>
      <c r="Z145" s="6">
        <v>6.1400000000000003E-2</v>
      </c>
      <c r="AA145" s="6">
        <v>9.6600000000000005E-2</v>
      </c>
      <c r="AB145" s="6">
        <v>0.1016</v>
      </c>
      <c r="AC145" s="6">
        <v>0.10150000000000001</v>
      </c>
      <c r="AD145" s="6">
        <v>0.12330000000000001</v>
      </c>
      <c r="AE145" s="6">
        <v>0.12640000000000001</v>
      </c>
      <c r="AF145" s="6">
        <v>0.1265</v>
      </c>
      <c r="AG145" s="6">
        <v>5.21E-2</v>
      </c>
      <c r="AH145" s="6">
        <v>5.28E-2</v>
      </c>
      <c r="AI145" s="6">
        <v>5.3999999999999999E-2</v>
      </c>
      <c r="AJ145" s="6">
        <v>8.2299999999999998E-2</v>
      </c>
      <c r="AK145" s="6">
        <v>8.5599999999999996E-2</v>
      </c>
      <c r="AL145" s="6">
        <v>8.2699999999999996E-2</v>
      </c>
      <c r="AM145" s="6">
        <v>8.5999999999999993E-2</v>
      </c>
      <c r="AN145" s="6">
        <v>8.7800000000000003E-2</v>
      </c>
      <c r="AO145" s="6">
        <v>8.43E-2</v>
      </c>
      <c r="AP145" s="6">
        <v>6.1899999999999997E-2</v>
      </c>
      <c r="AQ145" s="6">
        <v>0.06</v>
      </c>
      <c r="AR145" s="6">
        <v>6.0999999999999999E-2</v>
      </c>
      <c r="AS145" s="6">
        <v>0.1211</v>
      </c>
      <c r="AT145" s="6">
        <v>0.1157</v>
      </c>
      <c r="AU145" s="6">
        <v>0.13780000000000001</v>
      </c>
      <c r="AV145" s="13">
        <v>0.14130000000000001</v>
      </c>
      <c r="AW145" s="13">
        <v>0.1295</v>
      </c>
      <c r="AX145" s="13">
        <v>0.12520000000000001</v>
      </c>
      <c r="AY145" s="6">
        <v>5.5E-2</v>
      </c>
      <c r="AZ145" s="6">
        <v>5.5800000000000002E-2</v>
      </c>
      <c r="BA145" s="6">
        <v>5.5199999999999999E-2</v>
      </c>
      <c r="BB145" s="6">
        <v>9.9000000000000005E-2</v>
      </c>
      <c r="BC145" s="6">
        <v>0.1011</v>
      </c>
      <c r="BD145" s="6">
        <v>0.10100000000000001</v>
      </c>
      <c r="BE145" s="6">
        <v>0.1086</v>
      </c>
      <c r="BF145" s="6">
        <v>0.10639999999999999</v>
      </c>
      <c r="BG145" s="6">
        <v>0.11210000000000001</v>
      </c>
      <c r="BH145" s="6">
        <v>7.9299999999999995E-2</v>
      </c>
      <c r="BI145" s="6">
        <v>7.9600000000000004E-2</v>
      </c>
      <c r="BJ145" s="6">
        <v>8.0399999999999999E-2</v>
      </c>
      <c r="BQ145" s="37"/>
      <c r="BR145" s="37">
        <v>5</v>
      </c>
      <c r="BS145" s="38">
        <v>0.28939999999999999</v>
      </c>
      <c r="BT145" s="38">
        <v>0.25390000000000001</v>
      </c>
      <c r="BU145" s="38">
        <v>0.24890000000000001</v>
      </c>
      <c r="BV145" s="37"/>
      <c r="BW145" s="37"/>
      <c r="BX145" s="37"/>
      <c r="BY145" s="37">
        <v>5</v>
      </c>
      <c r="BZ145" s="38">
        <v>0.90200000000000002</v>
      </c>
      <c r="CA145" s="38">
        <v>0.89870000000000005</v>
      </c>
      <c r="CB145" s="38">
        <v>0.92230000000000001</v>
      </c>
      <c r="CC145" s="37"/>
      <c r="CD145" s="37"/>
      <c r="CE145" s="37">
        <v>10</v>
      </c>
      <c r="CF145" s="38">
        <v>0.59450000000000003</v>
      </c>
      <c r="CG145" s="38">
        <v>0.64400000000000002</v>
      </c>
      <c r="CH145" s="38">
        <v>0.64580000000000004</v>
      </c>
    </row>
    <row r="146" spans="8:86">
      <c r="H146" s="7">
        <v>684</v>
      </c>
      <c r="I146" s="6">
        <v>7.6200000000000004E-2</v>
      </c>
      <c r="J146" s="6">
        <v>7.7799999999999994E-2</v>
      </c>
      <c r="K146" s="6">
        <v>7.4499999999999997E-2</v>
      </c>
      <c r="L146" s="6">
        <v>7.4999999999999997E-2</v>
      </c>
      <c r="M146" s="6">
        <v>7.3599999999999999E-2</v>
      </c>
      <c r="N146" s="6">
        <v>7.6999999999999999E-2</v>
      </c>
      <c r="O146" s="6">
        <v>4.4299999999999999E-2</v>
      </c>
      <c r="P146" s="6">
        <v>4.2599999999999999E-2</v>
      </c>
      <c r="Q146" s="6">
        <v>4.3499999999999997E-2</v>
      </c>
      <c r="R146" s="6">
        <v>0.114</v>
      </c>
      <c r="S146" s="6">
        <v>0.1148</v>
      </c>
      <c r="T146" s="6">
        <v>0.1152</v>
      </c>
      <c r="U146" s="6">
        <v>0.1244</v>
      </c>
      <c r="V146" s="6">
        <v>0.12709999999999999</v>
      </c>
      <c r="W146" s="6">
        <v>0.12189999999999999</v>
      </c>
      <c r="X146" s="6">
        <v>5.7200000000000001E-2</v>
      </c>
      <c r="Y146" s="6">
        <v>5.8799999999999998E-2</v>
      </c>
      <c r="Z146" s="6">
        <v>6.13E-2</v>
      </c>
      <c r="AA146" s="6">
        <v>9.5799999999999996E-2</v>
      </c>
      <c r="AB146" s="6">
        <v>0.10249999999999999</v>
      </c>
      <c r="AC146" s="6">
        <v>0.1008</v>
      </c>
      <c r="AD146" s="6">
        <v>0.12239999999999999</v>
      </c>
      <c r="AE146" s="6">
        <v>0.124</v>
      </c>
      <c r="AF146" s="6">
        <v>0.12659999999999999</v>
      </c>
      <c r="AG146" s="6">
        <v>5.2400000000000002E-2</v>
      </c>
      <c r="AH146" s="6">
        <v>5.2699999999999997E-2</v>
      </c>
      <c r="AI146" s="6">
        <v>5.2900000000000003E-2</v>
      </c>
      <c r="AJ146" s="6">
        <v>8.3299999999999999E-2</v>
      </c>
      <c r="AK146" s="6">
        <v>8.5500000000000007E-2</v>
      </c>
      <c r="AL146" s="6">
        <v>8.2100000000000006E-2</v>
      </c>
      <c r="AM146" s="6">
        <v>8.4699999999999998E-2</v>
      </c>
      <c r="AN146" s="6">
        <v>8.6999999999999994E-2</v>
      </c>
      <c r="AO146" s="6">
        <v>8.3299999999999999E-2</v>
      </c>
      <c r="AP146" s="6">
        <v>6.1899999999999997E-2</v>
      </c>
      <c r="AQ146" s="6">
        <v>5.96E-2</v>
      </c>
      <c r="AR146" s="6">
        <v>6.0600000000000001E-2</v>
      </c>
      <c r="AS146" s="6">
        <v>0.1217</v>
      </c>
      <c r="AT146" s="6">
        <v>0.1148</v>
      </c>
      <c r="AU146" s="6">
        <v>0.13669999999999999</v>
      </c>
      <c r="AV146" s="13">
        <v>0.1406</v>
      </c>
      <c r="AW146" s="13">
        <v>0.1295</v>
      </c>
      <c r="AX146" s="13">
        <v>0.1245</v>
      </c>
      <c r="AY146" s="6">
        <v>5.3900000000000003E-2</v>
      </c>
      <c r="AZ146" s="6">
        <v>5.5800000000000002E-2</v>
      </c>
      <c r="BA146" s="6">
        <v>5.4800000000000001E-2</v>
      </c>
      <c r="BB146" s="6">
        <v>9.9099999999999994E-2</v>
      </c>
      <c r="BC146" s="6">
        <v>0.1008</v>
      </c>
      <c r="BD146" s="6">
        <v>0.10150000000000001</v>
      </c>
      <c r="BE146" s="6">
        <v>0.10879999999999999</v>
      </c>
      <c r="BF146" s="6">
        <v>0.1048</v>
      </c>
      <c r="BG146" s="6">
        <v>0.1119</v>
      </c>
      <c r="BH146" s="6">
        <v>7.8700000000000006E-2</v>
      </c>
      <c r="BI146" s="6">
        <v>8.0100000000000005E-2</v>
      </c>
      <c r="BJ146" s="6">
        <v>8.0699999999999994E-2</v>
      </c>
      <c r="BQ146" s="37"/>
      <c r="BR146" s="37">
        <v>10</v>
      </c>
      <c r="BS146" s="38">
        <v>0.42499999999999999</v>
      </c>
      <c r="BT146" s="38">
        <v>0.41689999999999999</v>
      </c>
      <c r="BU146" s="38">
        <v>0.3952</v>
      </c>
      <c r="BV146" s="37"/>
      <c r="BW146" s="37"/>
      <c r="BX146" s="37"/>
      <c r="BY146" s="37">
        <v>10</v>
      </c>
      <c r="BZ146" s="38">
        <v>0.80489999999999995</v>
      </c>
      <c r="CA146" s="38">
        <v>0.82689999999999997</v>
      </c>
      <c r="CB146" s="38">
        <v>0.84370000000000001</v>
      </c>
      <c r="CC146" s="37"/>
      <c r="CD146" s="37"/>
      <c r="CE146" s="37">
        <v>15</v>
      </c>
      <c r="CF146" s="38">
        <v>0.45889999999999997</v>
      </c>
      <c r="CG146" s="38">
        <v>0.49740000000000001</v>
      </c>
      <c r="CH146" s="38">
        <v>0.58520000000000005</v>
      </c>
    </row>
    <row r="147" spans="8:86">
      <c r="H147" s="7">
        <v>686</v>
      </c>
      <c r="I147" s="6">
        <v>7.4099999999999999E-2</v>
      </c>
      <c r="J147" s="6">
        <v>7.6999999999999999E-2</v>
      </c>
      <c r="K147" s="6">
        <v>7.4200000000000002E-2</v>
      </c>
      <c r="L147" s="6">
        <v>7.6300000000000007E-2</v>
      </c>
      <c r="M147" s="6">
        <v>7.4099999999999999E-2</v>
      </c>
      <c r="N147" s="6">
        <v>7.6999999999999999E-2</v>
      </c>
      <c r="O147" s="6">
        <v>4.3900000000000002E-2</v>
      </c>
      <c r="P147" s="6">
        <v>4.3099999999999999E-2</v>
      </c>
      <c r="Q147" s="6">
        <v>4.2200000000000001E-2</v>
      </c>
      <c r="R147" s="6">
        <v>0.1142</v>
      </c>
      <c r="S147" s="6">
        <v>0.1147</v>
      </c>
      <c r="T147" s="6">
        <v>0.11509999999999999</v>
      </c>
      <c r="U147" s="6">
        <v>0.124</v>
      </c>
      <c r="V147" s="6">
        <v>0.12609999999999999</v>
      </c>
      <c r="W147" s="6">
        <v>0.12130000000000001</v>
      </c>
      <c r="X147" s="6">
        <v>5.7099999999999998E-2</v>
      </c>
      <c r="Y147" s="6">
        <v>5.7099999999999998E-2</v>
      </c>
      <c r="Z147" s="6">
        <v>5.9700000000000003E-2</v>
      </c>
      <c r="AA147" s="6">
        <v>9.5500000000000002E-2</v>
      </c>
      <c r="AB147" s="6">
        <v>0.10100000000000001</v>
      </c>
      <c r="AC147" s="6">
        <v>0.1</v>
      </c>
      <c r="AD147" s="6">
        <v>0.1212</v>
      </c>
      <c r="AE147" s="6">
        <v>0.12429999999999999</v>
      </c>
      <c r="AF147" s="6">
        <v>0.12590000000000001</v>
      </c>
      <c r="AG147" s="6">
        <v>5.1900000000000002E-2</v>
      </c>
      <c r="AH147" s="6">
        <v>5.0799999999999998E-2</v>
      </c>
      <c r="AI147" s="6">
        <v>5.2999999999999999E-2</v>
      </c>
      <c r="AJ147" s="6">
        <v>8.1900000000000001E-2</v>
      </c>
      <c r="AK147" s="6">
        <v>8.4599999999999995E-2</v>
      </c>
      <c r="AL147" s="6">
        <v>8.0600000000000005E-2</v>
      </c>
      <c r="AM147" s="6">
        <v>8.4099999999999994E-2</v>
      </c>
      <c r="AN147" s="6">
        <v>8.6499999999999994E-2</v>
      </c>
      <c r="AO147" s="6">
        <v>8.1900000000000001E-2</v>
      </c>
      <c r="AP147" s="6">
        <v>5.9499999999999997E-2</v>
      </c>
      <c r="AQ147" s="6">
        <v>5.7700000000000001E-2</v>
      </c>
      <c r="AR147" s="6">
        <v>5.8299999999999998E-2</v>
      </c>
      <c r="AS147" s="6">
        <v>0.122</v>
      </c>
      <c r="AT147" s="6">
        <v>0.1145</v>
      </c>
      <c r="AU147" s="6">
        <v>0.13689999999999999</v>
      </c>
      <c r="AV147" s="13">
        <v>0.1411</v>
      </c>
      <c r="AW147" s="13">
        <v>0.129</v>
      </c>
      <c r="AX147" s="13">
        <v>0.125</v>
      </c>
      <c r="AY147" s="6">
        <v>5.3900000000000003E-2</v>
      </c>
      <c r="AZ147" s="6">
        <v>5.6099999999999997E-2</v>
      </c>
      <c r="BA147" s="6">
        <v>5.5500000000000001E-2</v>
      </c>
      <c r="BB147" s="6">
        <v>9.8699999999999996E-2</v>
      </c>
      <c r="BC147" s="6">
        <v>0.1004</v>
      </c>
      <c r="BD147" s="6">
        <v>0.1</v>
      </c>
      <c r="BE147" s="6">
        <v>0.1081</v>
      </c>
      <c r="BF147" s="6">
        <v>0.1041</v>
      </c>
      <c r="BG147" s="6">
        <v>0.1109</v>
      </c>
      <c r="BH147" s="6">
        <v>7.8200000000000006E-2</v>
      </c>
      <c r="BI147" s="6">
        <v>7.9500000000000001E-2</v>
      </c>
      <c r="BJ147" s="6">
        <v>7.9100000000000004E-2</v>
      </c>
      <c r="BQ147" s="37"/>
      <c r="BR147" s="37">
        <v>15</v>
      </c>
      <c r="BS147" s="38">
        <v>0.53190000000000004</v>
      </c>
      <c r="BT147" s="38">
        <v>0.53100000000000003</v>
      </c>
      <c r="BU147" s="38">
        <v>0.51759999999999995</v>
      </c>
      <c r="BV147" s="37"/>
      <c r="BW147" s="37"/>
      <c r="BX147" s="37"/>
      <c r="BY147" s="37">
        <v>15</v>
      </c>
      <c r="BZ147" s="38">
        <v>0.72150000000000003</v>
      </c>
      <c r="CA147" s="38">
        <v>0.75370000000000004</v>
      </c>
      <c r="CB147" s="38">
        <v>0.80479999999999996</v>
      </c>
      <c r="CC147" s="37"/>
      <c r="CD147" s="37"/>
      <c r="CE147" s="37">
        <v>20</v>
      </c>
      <c r="CF147" s="38">
        <v>0.2888</v>
      </c>
      <c r="CG147" s="38">
        <v>0.29780000000000001</v>
      </c>
      <c r="CH147" s="38">
        <v>0.3075</v>
      </c>
    </row>
    <row r="148" spans="8:86">
      <c r="H148" s="7">
        <v>688</v>
      </c>
      <c r="I148" s="6">
        <v>7.5200000000000003E-2</v>
      </c>
      <c r="J148" s="6">
        <v>7.7700000000000005E-2</v>
      </c>
      <c r="K148" s="6">
        <v>7.4899999999999994E-2</v>
      </c>
      <c r="L148" s="6">
        <v>7.4200000000000002E-2</v>
      </c>
      <c r="M148" s="6">
        <v>7.2400000000000006E-2</v>
      </c>
      <c r="N148" s="6">
        <v>7.6999999999999999E-2</v>
      </c>
      <c r="O148" s="6">
        <v>4.3799999999999999E-2</v>
      </c>
      <c r="P148" s="6">
        <v>4.2900000000000001E-2</v>
      </c>
      <c r="Q148" s="6">
        <v>4.3999999999999997E-2</v>
      </c>
      <c r="R148" s="6">
        <v>0.1132</v>
      </c>
      <c r="S148" s="6">
        <v>0.1138</v>
      </c>
      <c r="T148" s="6">
        <v>0.1142</v>
      </c>
      <c r="U148" s="6">
        <v>0.12139999999999999</v>
      </c>
      <c r="V148" s="6">
        <v>0.12529999999999999</v>
      </c>
      <c r="W148" s="6">
        <v>0.1201</v>
      </c>
      <c r="X148" s="6">
        <v>5.6899999999999999E-2</v>
      </c>
      <c r="Y148" s="6">
        <v>5.7000000000000002E-2</v>
      </c>
      <c r="Z148" s="6">
        <v>5.9799999999999999E-2</v>
      </c>
      <c r="AA148" s="6">
        <v>9.5000000000000001E-2</v>
      </c>
      <c r="AB148" s="6">
        <v>0.1003</v>
      </c>
      <c r="AC148" s="6">
        <v>0.1</v>
      </c>
      <c r="AD148" s="6">
        <v>0.1201</v>
      </c>
      <c r="AE148" s="6">
        <v>0.12280000000000001</v>
      </c>
      <c r="AF148" s="6">
        <v>0.1242</v>
      </c>
      <c r="AG148" s="6">
        <v>5.0799999999999998E-2</v>
      </c>
      <c r="AH148" s="6">
        <v>5.16E-2</v>
      </c>
      <c r="AI148" s="6">
        <v>5.1799999999999999E-2</v>
      </c>
      <c r="AJ148" s="6">
        <v>8.2199999999999995E-2</v>
      </c>
      <c r="AK148" s="6">
        <v>8.3799999999999999E-2</v>
      </c>
      <c r="AL148" s="6">
        <v>8.1199999999999994E-2</v>
      </c>
      <c r="AM148" s="6">
        <v>8.3500000000000005E-2</v>
      </c>
      <c r="AN148" s="6">
        <v>8.5500000000000007E-2</v>
      </c>
      <c r="AO148" s="6">
        <v>8.1799999999999998E-2</v>
      </c>
      <c r="AP148" s="6">
        <v>6.0499999999999998E-2</v>
      </c>
      <c r="AQ148" s="6">
        <v>5.7700000000000001E-2</v>
      </c>
      <c r="AR148" s="6">
        <v>5.8900000000000001E-2</v>
      </c>
      <c r="AS148" s="6">
        <v>0.1197</v>
      </c>
      <c r="AT148" s="6">
        <v>0.1142</v>
      </c>
      <c r="AU148" s="6">
        <v>0.13639999999999999</v>
      </c>
      <c r="AV148" s="13">
        <v>0.13919999999999999</v>
      </c>
      <c r="AW148" s="13">
        <v>0.12720000000000001</v>
      </c>
      <c r="AX148" s="13">
        <v>0.1231</v>
      </c>
      <c r="AY148" s="6">
        <v>5.2999999999999999E-2</v>
      </c>
      <c r="AZ148" s="6">
        <v>5.5300000000000002E-2</v>
      </c>
      <c r="BA148" s="6">
        <v>5.5599999999999997E-2</v>
      </c>
      <c r="BB148" s="6">
        <v>9.6600000000000005E-2</v>
      </c>
      <c r="BC148" s="6">
        <v>9.8400000000000001E-2</v>
      </c>
      <c r="BD148" s="6">
        <v>9.9000000000000005E-2</v>
      </c>
      <c r="BE148" s="6">
        <v>0.1065</v>
      </c>
      <c r="BF148" s="6">
        <v>0.1042</v>
      </c>
      <c r="BG148" s="6">
        <v>0.11020000000000001</v>
      </c>
      <c r="BH148" s="6">
        <v>7.7100000000000002E-2</v>
      </c>
      <c r="BI148" s="6">
        <v>7.7899999999999997E-2</v>
      </c>
      <c r="BJ148" s="6">
        <v>7.9200000000000007E-2</v>
      </c>
      <c r="BQ148" s="37"/>
      <c r="BR148" s="37">
        <v>20</v>
      </c>
      <c r="BS148" s="38">
        <v>0.71799999999999997</v>
      </c>
      <c r="BT148" s="38">
        <v>0.72550000000000003</v>
      </c>
      <c r="BU148" s="38">
        <v>0.75</v>
      </c>
      <c r="BV148" s="37"/>
      <c r="BW148" s="37"/>
      <c r="BX148" s="37"/>
      <c r="BY148" s="37">
        <v>20</v>
      </c>
      <c r="BZ148" s="38">
        <v>0.61680000000000001</v>
      </c>
      <c r="CA148" s="38">
        <v>0.61280000000000001</v>
      </c>
      <c r="CB148" s="38">
        <v>0.62390000000000001</v>
      </c>
      <c r="CC148" s="37"/>
      <c r="CD148" s="37"/>
      <c r="CE148" s="37">
        <v>30</v>
      </c>
      <c r="CF148" s="38">
        <v>8.8700000000000001E-2</v>
      </c>
      <c r="CG148" s="38">
        <v>7.46E-2</v>
      </c>
      <c r="CH148" s="38">
        <v>8.7599999999999997E-2</v>
      </c>
    </row>
    <row r="149" spans="8:86">
      <c r="H149" s="7">
        <v>690</v>
      </c>
      <c r="I149" s="6">
        <v>7.3400000000000007E-2</v>
      </c>
      <c r="J149" s="6">
        <v>7.6300000000000007E-2</v>
      </c>
      <c r="K149" s="6">
        <v>7.3899999999999993E-2</v>
      </c>
      <c r="L149" s="6">
        <v>7.6399999999999996E-2</v>
      </c>
      <c r="M149" s="6">
        <v>7.2700000000000001E-2</v>
      </c>
      <c r="N149" s="6">
        <v>7.4700000000000003E-2</v>
      </c>
      <c r="O149" s="6">
        <v>4.2200000000000001E-2</v>
      </c>
      <c r="P149" s="6">
        <v>4.2099999999999999E-2</v>
      </c>
      <c r="Q149" s="6">
        <v>4.1799999999999997E-2</v>
      </c>
      <c r="R149" s="6">
        <v>0.1123</v>
      </c>
      <c r="S149" s="6">
        <v>0.11269999999999999</v>
      </c>
      <c r="T149" s="6">
        <v>0.11360000000000001</v>
      </c>
      <c r="U149" s="6">
        <v>0.12180000000000001</v>
      </c>
      <c r="V149" s="6">
        <v>0.12429999999999999</v>
      </c>
      <c r="W149" s="6">
        <v>0.11799999999999999</v>
      </c>
      <c r="X149" s="6">
        <v>5.62E-2</v>
      </c>
      <c r="Y149" s="6">
        <v>5.6899999999999999E-2</v>
      </c>
      <c r="Z149" s="6">
        <v>5.8400000000000001E-2</v>
      </c>
      <c r="AA149" s="6">
        <v>9.3600000000000003E-2</v>
      </c>
      <c r="AB149" s="6">
        <v>9.98E-2</v>
      </c>
      <c r="AC149" s="6">
        <v>9.9400000000000002E-2</v>
      </c>
      <c r="AD149" s="6">
        <v>0.1196</v>
      </c>
      <c r="AE149" s="6">
        <v>0.1227</v>
      </c>
      <c r="AF149" s="6">
        <v>0.12379999999999999</v>
      </c>
      <c r="AG149" s="6">
        <v>5.2299999999999999E-2</v>
      </c>
      <c r="AH149" s="6">
        <v>5.1299999999999998E-2</v>
      </c>
      <c r="AI149" s="6">
        <v>5.2299999999999999E-2</v>
      </c>
      <c r="AJ149" s="6">
        <v>8.1799999999999998E-2</v>
      </c>
      <c r="AK149" s="6">
        <v>8.3500000000000005E-2</v>
      </c>
      <c r="AL149" s="6">
        <v>8.0500000000000002E-2</v>
      </c>
      <c r="AM149" s="6">
        <v>8.2600000000000007E-2</v>
      </c>
      <c r="AN149" s="6">
        <v>8.5400000000000004E-2</v>
      </c>
      <c r="AO149" s="6">
        <v>8.1799999999999998E-2</v>
      </c>
      <c r="AP149" s="6">
        <v>6.0400000000000002E-2</v>
      </c>
      <c r="AQ149" s="6">
        <v>5.6899999999999999E-2</v>
      </c>
      <c r="AR149" s="6">
        <v>5.9299999999999999E-2</v>
      </c>
      <c r="AS149" s="6">
        <v>0.1181</v>
      </c>
      <c r="AT149" s="6">
        <v>0.1142</v>
      </c>
      <c r="AU149" s="6">
        <v>0.13739999999999999</v>
      </c>
      <c r="AV149" s="13">
        <v>0.13790000000000002</v>
      </c>
      <c r="AW149" s="13">
        <v>0.126</v>
      </c>
      <c r="AX149" s="13">
        <v>0.12180000000000001</v>
      </c>
      <c r="AY149" s="6">
        <v>5.2999999999999999E-2</v>
      </c>
      <c r="AZ149" s="6">
        <v>5.4600000000000003E-2</v>
      </c>
      <c r="BA149" s="6">
        <v>5.5E-2</v>
      </c>
      <c r="BB149" s="6">
        <v>9.6699999999999994E-2</v>
      </c>
      <c r="BC149" s="6">
        <v>9.8400000000000001E-2</v>
      </c>
      <c r="BD149" s="6">
        <v>9.8599999999999993E-2</v>
      </c>
      <c r="BE149" s="6">
        <v>0.10639999999999999</v>
      </c>
      <c r="BF149" s="6">
        <v>0.104</v>
      </c>
      <c r="BG149" s="6">
        <v>0.1103</v>
      </c>
      <c r="BH149" s="6">
        <v>7.6600000000000001E-2</v>
      </c>
      <c r="BI149" s="6">
        <v>7.7200000000000005E-2</v>
      </c>
      <c r="BJ149" s="6">
        <v>7.8E-2</v>
      </c>
      <c r="BQ149" s="37"/>
      <c r="BR149" s="37">
        <v>30</v>
      </c>
      <c r="BS149" s="38">
        <v>0.94059999999999999</v>
      </c>
      <c r="BT149" s="38">
        <v>0.94979999999999998</v>
      </c>
      <c r="BU149" s="38">
        <v>0.9718</v>
      </c>
      <c r="BV149" s="37"/>
      <c r="BW149" s="37"/>
      <c r="BX149" s="37"/>
      <c r="BY149" s="37">
        <v>30</v>
      </c>
      <c r="BZ149" s="38">
        <v>0.45760000000000001</v>
      </c>
      <c r="CA149" s="38">
        <v>0.4451</v>
      </c>
      <c r="CB149" s="38">
        <v>0.46350000000000002</v>
      </c>
      <c r="CC149" s="37"/>
      <c r="CD149" s="37"/>
      <c r="CE149" s="37">
        <v>50</v>
      </c>
      <c r="CF149" s="38">
        <v>4.82E-2</v>
      </c>
      <c r="CG149" s="38">
        <v>4.7199999999999999E-2</v>
      </c>
      <c r="CH149" s="38">
        <v>4.82E-2</v>
      </c>
    </row>
    <row r="150" spans="8:86">
      <c r="H150" s="7">
        <v>692</v>
      </c>
      <c r="I150" s="6">
        <v>7.3499999999999996E-2</v>
      </c>
      <c r="J150" s="6">
        <v>7.6200000000000004E-2</v>
      </c>
      <c r="K150" s="6">
        <v>7.3800000000000004E-2</v>
      </c>
      <c r="L150" s="6">
        <v>7.3800000000000004E-2</v>
      </c>
      <c r="M150" s="6">
        <v>7.1199999999999999E-2</v>
      </c>
      <c r="N150" s="6">
        <v>7.5499999999999998E-2</v>
      </c>
      <c r="O150" s="6">
        <v>4.3299999999999998E-2</v>
      </c>
      <c r="P150" s="6">
        <v>4.2500000000000003E-2</v>
      </c>
      <c r="Q150" s="6">
        <v>4.3299999999999998E-2</v>
      </c>
      <c r="R150" s="6">
        <v>0.11219999999999999</v>
      </c>
      <c r="S150" s="6">
        <v>0.1129</v>
      </c>
      <c r="T150" s="6">
        <v>0.11409999999999999</v>
      </c>
      <c r="U150" s="6">
        <v>0.1215</v>
      </c>
      <c r="V150" s="6">
        <v>0.1237</v>
      </c>
      <c r="W150" s="6">
        <v>0.1188</v>
      </c>
      <c r="X150" s="6">
        <v>5.6399999999999999E-2</v>
      </c>
      <c r="Y150" s="6">
        <v>5.7000000000000002E-2</v>
      </c>
      <c r="Z150" s="6">
        <v>5.8799999999999998E-2</v>
      </c>
      <c r="AA150" s="6">
        <v>9.3700000000000006E-2</v>
      </c>
      <c r="AB150" s="6">
        <v>9.9699999999999997E-2</v>
      </c>
      <c r="AC150" s="6">
        <v>9.8599999999999993E-2</v>
      </c>
      <c r="AD150" s="6">
        <v>0.11849999999999999</v>
      </c>
      <c r="AE150" s="6">
        <v>0.1222</v>
      </c>
      <c r="AF150" s="6">
        <v>0.12280000000000001</v>
      </c>
      <c r="AG150" s="6">
        <v>5.0599999999999999E-2</v>
      </c>
      <c r="AH150" s="6">
        <v>5.0799999999999998E-2</v>
      </c>
      <c r="AI150" s="6">
        <v>5.1299999999999998E-2</v>
      </c>
      <c r="AJ150" s="6">
        <v>8.2400000000000001E-2</v>
      </c>
      <c r="AK150" s="6">
        <v>8.2400000000000001E-2</v>
      </c>
      <c r="AL150" s="6">
        <v>8.0699999999999994E-2</v>
      </c>
      <c r="AM150" s="6">
        <v>8.2600000000000007E-2</v>
      </c>
      <c r="AN150" s="6">
        <v>8.5400000000000004E-2</v>
      </c>
      <c r="AO150" s="6">
        <v>8.14E-2</v>
      </c>
      <c r="AP150" s="6">
        <v>5.9400000000000001E-2</v>
      </c>
      <c r="AQ150" s="6">
        <v>5.74E-2</v>
      </c>
      <c r="AR150" s="6">
        <v>5.8400000000000001E-2</v>
      </c>
      <c r="AS150" s="6">
        <v>0.1181</v>
      </c>
      <c r="AT150" s="6">
        <v>0.1132</v>
      </c>
      <c r="AU150" s="6">
        <v>0.1356</v>
      </c>
      <c r="AV150" s="13">
        <v>0.13819999999999999</v>
      </c>
      <c r="AW150" s="13">
        <v>0.12659999999999999</v>
      </c>
      <c r="AX150" s="13">
        <v>0.1221</v>
      </c>
      <c r="AY150" s="6">
        <v>5.3100000000000001E-2</v>
      </c>
      <c r="AZ150" s="6">
        <v>5.4699999999999999E-2</v>
      </c>
      <c r="BA150" s="6">
        <v>5.3499999999999999E-2</v>
      </c>
      <c r="BB150" s="6">
        <v>9.6000000000000002E-2</v>
      </c>
      <c r="BC150" s="6">
        <v>9.8000000000000004E-2</v>
      </c>
      <c r="BD150" s="6">
        <v>9.8500000000000004E-2</v>
      </c>
      <c r="BE150" s="6">
        <v>0.10589999999999999</v>
      </c>
      <c r="BF150" s="6">
        <v>0.104</v>
      </c>
      <c r="BG150" s="6">
        <v>0.11</v>
      </c>
      <c r="BH150" s="6">
        <v>7.6799999999999993E-2</v>
      </c>
      <c r="BI150" s="6">
        <v>7.7299999999999994E-2</v>
      </c>
      <c r="BJ150" s="6">
        <v>7.8100000000000003E-2</v>
      </c>
      <c r="BQ150" s="37"/>
      <c r="BR150" s="37">
        <v>50</v>
      </c>
      <c r="BS150" s="38">
        <v>1.452</v>
      </c>
      <c r="BT150" s="38">
        <v>1.4171</v>
      </c>
      <c r="BU150" s="38">
        <v>1.4273</v>
      </c>
      <c r="BV150" s="37"/>
      <c r="BW150" s="37"/>
      <c r="BX150" s="37"/>
      <c r="BY150" s="37">
        <v>50</v>
      </c>
      <c r="BZ150" s="38">
        <v>0.19900000000000001</v>
      </c>
      <c r="CA150" s="38">
        <v>0.1923</v>
      </c>
      <c r="CB150" s="38">
        <v>0.22389999999999999</v>
      </c>
      <c r="CC150" s="37"/>
      <c r="CD150" s="37"/>
      <c r="CE150" s="37"/>
      <c r="CF150" s="37"/>
      <c r="CG150" s="37"/>
      <c r="CH150" s="37"/>
    </row>
    <row r="151" spans="8:86">
      <c r="H151" s="7">
        <v>694</v>
      </c>
      <c r="I151" s="6">
        <v>7.2700000000000001E-2</v>
      </c>
      <c r="J151" s="6">
        <v>7.5800000000000006E-2</v>
      </c>
      <c r="K151" s="6">
        <v>7.3300000000000004E-2</v>
      </c>
      <c r="L151" s="6">
        <v>7.3300000000000004E-2</v>
      </c>
      <c r="M151" s="6">
        <v>7.1199999999999999E-2</v>
      </c>
      <c r="N151" s="6">
        <v>7.5200000000000003E-2</v>
      </c>
      <c r="O151" s="6">
        <v>4.2799999999999998E-2</v>
      </c>
      <c r="P151" s="6">
        <v>4.2700000000000002E-2</v>
      </c>
      <c r="Q151" s="6">
        <v>4.2799999999999998E-2</v>
      </c>
      <c r="R151" s="6">
        <v>0.11119999999999999</v>
      </c>
      <c r="S151" s="6">
        <v>0.11119999999999999</v>
      </c>
      <c r="T151" s="6">
        <v>0.11269999999999999</v>
      </c>
      <c r="U151" s="6">
        <v>0.11990000000000001</v>
      </c>
      <c r="V151" s="6">
        <v>0.1236</v>
      </c>
      <c r="W151" s="6">
        <v>0.1177</v>
      </c>
      <c r="X151" s="6">
        <v>5.4600000000000003E-2</v>
      </c>
      <c r="Y151" s="6">
        <v>5.6099999999999997E-2</v>
      </c>
      <c r="Z151" s="6">
        <v>5.7299999999999997E-2</v>
      </c>
      <c r="AA151" s="6">
        <v>9.2299999999999993E-2</v>
      </c>
      <c r="AB151" s="6">
        <v>9.8199999999999996E-2</v>
      </c>
      <c r="AC151" s="6">
        <v>9.7000000000000003E-2</v>
      </c>
      <c r="AD151" s="6">
        <v>0.1183</v>
      </c>
      <c r="AE151" s="6">
        <v>0.1212</v>
      </c>
      <c r="AF151" s="6">
        <v>0.12180000000000001</v>
      </c>
      <c r="AG151" s="6">
        <v>4.9200000000000001E-2</v>
      </c>
      <c r="AH151" s="6">
        <v>5.0500000000000003E-2</v>
      </c>
      <c r="AI151" s="6">
        <v>5.11E-2</v>
      </c>
      <c r="AJ151" s="6">
        <v>8.1199999999999994E-2</v>
      </c>
      <c r="AK151" s="6">
        <v>8.2199999999999995E-2</v>
      </c>
      <c r="AL151" s="6">
        <v>8.0699999999999994E-2</v>
      </c>
      <c r="AM151" s="6">
        <v>8.1199999999999994E-2</v>
      </c>
      <c r="AN151" s="6">
        <v>8.4400000000000003E-2</v>
      </c>
      <c r="AO151" s="6">
        <v>8.0699999999999994E-2</v>
      </c>
      <c r="AP151" s="6">
        <v>5.9200000000000003E-2</v>
      </c>
      <c r="AQ151" s="6">
        <v>5.6399999999999999E-2</v>
      </c>
      <c r="AR151" s="6">
        <v>5.7700000000000001E-2</v>
      </c>
      <c r="AS151" s="6">
        <v>0.1176</v>
      </c>
      <c r="AT151" s="6">
        <v>0.11310000000000001</v>
      </c>
      <c r="AU151" s="6">
        <v>0.1343</v>
      </c>
      <c r="AV151" s="13">
        <v>0.13740000000000002</v>
      </c>
      <c r="AW151" s="13">
        <v>0.12590000000000001</v>
      </c>
      <c r="AX151" s="13">
        <v>0.12130000000000001</v>
      </c>
      <c r="AY151" s="6">
        <v>5.2400000000000002E-2</v>
      </c>
      <c r="AZ151" s="6">
        <v>5.4100000000000002E-2</v>
      </c>
      <c r="BA151" s="6">
        <v>5.3600000000000002E-2</v>
      </c>
      <c r="BB151" s="6">
        <v>9.5399999999999999E-2</v>
      </c>
      <c r="BC151" s="6">
        <v>9.7299999999999998E-2</v>
      </c>
      <c r="BD151" s="6">
        <v>9.74E-2</v>
      </c>
      <c r="BE151" s="6">
        <v>0.1043</v>
      </c>
      <c r="BF151" s="6">
        <v>0.1031</v>
      </c>
      <c r="BG151" s="6">
        <v>0.10929999999999999</v>
      </c>
      <c r="BH151" s="6">
        <v>7.5700000000000003E-2</v>
      </c>
      <c r="BI151" s="6">
        <v>7.6300000000000007E-2</v>
      </c>
      <c r="BJ151" s="6">
        <v>7.6899999999999996E-2</v>
      </c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 t="s">
        <v>183</v>
      </c>
      <c r="CE151" s="37" t="s">
        <v>105</v>
      </c>
      <c r="CF151" s="38"/>
      <c r="CG151" s="38"/>
      <c r="CH151" s="38"/>
    </row>
    <row r="152" spans="8:86">
      <c r="H152" s="7">
        <v>696</v>
      </c>
      <c r="I152" s="6">
        <v>7.3400000000000007E-2</v>
      </c>
      <c r="J152" s="6">
        <v>7.5999999999999998E-2</v>
      </c>
      <c r="K152" s="6">
        <v>7.3099999999999998E-2</v>
      </c>
      <c r="L152" s="6">
        <v>7.3700000000000002E-2</v>
      </c>
      <c r="M152" s="6">
        <v>7.1400000000000005E-2</v>
      </c>
      <c r="N152" s="6">
        <v>7.4099999999999999E-2</v>
      </c>
      <c r="O152" s="6">
        <v>4.2999999999999997E-2</v>
      </c>
      <c r="P152" s="6">
        <v>4.19E-2</v>
      </c>
      <c r="Q152" s="6">
        <v>4.24E-2</v>
      </c>
      <c r="R152" s="6">
        <v>0.1103</v>
      </c>
      <c r="S152" s="6">
        <v>0.1111</v>
      </c>
      <c r="T152" s="6">
        <v>0.11169999999999999</v>
      </c>
      <c r="U152" s="6">
        <v>0.11899999999999999</v>
      </c>
      <c r="V152" s="6">
        <v>0.12230000000000001</v>
      </c>
      <c r="W152" s="6">
        <v>0.11700000000000001</v>
      </c>
      <c r="X152" s="6">
        <v>5.5100000000000003E-2</v>
      </c>
      <c r="Y152" s="6">
        <v>5.6300000000000003E-2</v>
      </c>
      <c r="Z152" s="6">
        <v>5.7700000000000001E-2</v>
      </c>
      <c r="AA152" s="6">
        <v>9.3200000000000005E-2</v>
      </c>
      <c r="AB152" s="6">
        <v>9.8799999999999999E-2</v>
      </c>
      <c r="AC152" s="6">
        <v>9.7900000000000001E-2</v>
      </c>
      <c r="AD152" s="6">
        <v>0.1177</v>
      </c>
      <c r="AE152" s="6">
        <v>0.11940000000000001</v>
      </c>
      <c r="AF152" s="6">
        <v>0.12180000000000001</v>
      </c>
      <c r="AG152" s="6">
        <v>4.9700000000000001E-2</v>
      </c>
      <c r="AH152" s="6">
        <v>4.9200000000000001E-2</v>
      </c>
      <c r="AI152" s="6">
        <v>5.0200000000000002E-2</v>
      </c>
      <c r="AJ152" s="6">
        <v>8.0699999999999994E-2</v>
      </c>
      <c r="AK152" s="6">
        <v>8.2600000000000007E-2</v>
      </c>
      <c r="AL152" s="6">
        <v>7.9899999999999999E-2</v>
      </c>
      <c r="AM152" s="6">
        <v>8.1699999999999995E-2</v>
      </c>
      <c r="AN152" s="6">
        <v>8.3599999999999994E-2</v>
      </c>
      <c r="AO152" s="6">
        <v>7.9899999999999999E-2</v>
      </c>
      <c r="AP152" s="6">
        <v>5.91E-2</v>
      </c>
      <c r="AQ152" s="6">
        <v>5.7000000000000002E-2</v>
      </c>
      <c r="AR152" s="6">
        <v>5.8099999999999999E-2</v>
      </c>
      <c r="AS152" s="6">
        <v>0.1176</v>
      </c>
      <c r="AT152" s="6">
        <v>0.1125</v>
      </c>
      <c r="AU152" s="6">
        <v>0.13389999999999999</v>
      </c>
      <c r="AV152" s="13">
        <v>0.13750000000000001</v>
      </c>
      <c r="AW152" s="13">
        <v>0.12520000000000001</v>
      </c>
      <c r="AX152" s="13">
        <v>0.12139999999999999</v>
      </c>
      <c r="AY152" s="6">
        <v>5.2299999999999999E-2</v>
      </c>
      <c r="AZ152" s="6">
        <v>5.4100000000000002E-2</v>
      </c>
      <c r="BA152" s="6">
        <v>5.4199999999999998E-2</v>
      </c>
      <c r="BB152" s="6">
        <v>9.5799999999999996E-2</v>
      </c>
      <c r="BC152" s="6">
        <v>9.7100000000000006E-2</v>
      </c>
      <c r="BD152" s="6">
        <v>9.7799999999999998E-2</v>
      </c>
      <c r="BE152" s="6">
        <v>0.1052</v>
      </c>
      <c r="BF152" s="6">
        <v>0.10150000000000001</v>
      </c>
      <c r="BG152" s="6">
        <v>0.1076</v>
      </c>
      <c r="BH152" s="6">
        <v>7.4499999999999997E-2</v>
      </c>
      <c r="BI152" s="6">
        <v>7.5899999999999995E-2</v>
      </c>
      <c r="BJ152" s="6">
        <v>7.5800000000000006E-2</v>
      </c>
      <c r="BQ152" s="37" t="s">
        <v>183</v>
      </c>
      <c r="BR152" s="37" t="s">
        <v>105</v>
      </c>
      <c r="BS152" s="38"/>
      <c r="BT152" s="38"/>
      <c r="BU152" s="38"/>
      <c r="BV152" s="37"/>
      <c r="BW152" s="37"/>
      <c r="BX152" s="37" t="s">
        <v>183</v>
      </c>
      <c r="BY152" s="37" t="s">
        <v>105</v>
      </c>
      <c r="BZ152" s="38"/>
      <c r="CA152" s="38"/>
      <c r="CB152" s="38"/>
      <c r="CC152" s="37"/>
      <c r="CD152" s="37"/>
      <c r="CE152" s="37" t="s">
        <v>182</v>
      </c>
      <c r="CF152" s="37" t="s">
        <v>95</v>
      </c>
      <c r="CG152" s="37"/>
      <c r="CH152" s="37" t="s">
        <v>87</v>
      </c>
    </row>
    <row r="153" spans="8:86">
      <c r="H153" s="7">
        <v>698</v>
      </c>
      <c r="I153" s="6">
        <v>7.2599999999999998E-2</v>
      </c>
      <c r="J153" s="6">
        <v>7.5600000000000001E-2</v>
      </c>
      <c r="K153" s="6">
        <v>7.2800000000000004E-2</v>
      </c>
      <c r="L153" s="6">
        <v>7.3300000000000004E-2</v>
      </c>
      <c r="M153" s="6">
        <v>7.17E-2</v>
      </c>
      <c r="N153" s="6">
        <v>7.4200000000000002E-2</v>
      </c>
      <c r="O153" s="6">
        <v>4.2200000000000001E-2</v>
      </c>
      <c r="P153" s="6">
        <v>4.3200000000000002E-2</v>
      </c>
      <c r="Q153" s="6">
        <v>4.2999999999999997E-2</v>
      </c>
      <c r="R153" s="6">
        <v>0.1115</v>
      </c>
      <c r="S153" s="6">
        <v>0.1119</v>
      </c>
      <c r="T153" s="6">
        <v>0.1116</v>
      </c>
      <c r="U153" s="6">
        <v>0.11890000000000001</v>
      </c>
      <c r="V153" s="6">
        <v>0.1207</v>
      </c>
      <c r="W153" s="6">
        <v>0.1167</v>
      </c>
      <c r="X153" s="6">
        <v>5.5199999999999999E-2</v>
      </c>
      <c r="Y153" s="6">
        <v>5.57E-2</v>
      </c>
      <c r="Z153" s="6">
        <v>5.6899999999999999E-2</v>
      </c>
      <c r="AA153" s="6">
        <v>9.2399999999999996E-2</v>
      </c>
      <c r="AB153" s="6">
        <v>9.8699999999999996E-2</v>
      </c>
      <c r="AC153" s="6">
        <v>9.7799999999999998E-2</v>
      </c>
      <c r="AD153" s="6">
        <v>0.1177</v>
      </c>
      <c r="AE153" s="6">
        <v>0.1206</v>
      </c>
      <c r="AF153" s="6">
        <v>0.1212</v>
      </c>
      <c r="AG153" s="6">
        <v>5.0299999999999997E-2</v>
      </c>
      <c r="AH153" s="6">
        <v>5.0500000000000003E-2</v>
      </c>
      <c r="AI153" s="6">
        <v>5.1499999999999997E-2</v>
      </c>
      <c r="AJ153" s="6">
        <v>8.1500000000000003E-2</v>
      </c>
      <c r="AK153" s="6">
        <v>8.1199999999999994E-2</v>
      </c>
      <c r="AL153" s="6">
        <v>7.9399999999999998E-2</v>
      </c>
      <c r="AM153" s="6">
        <v>8.0600000000000005E-2</v>
      </c>
      <c r="AN153" s="6">
        <v>8.3299999999999999E-2</v>
      </c>
      <c r="AO153" s="6">
        <v>8.0399999999999999E-2</v>
      </c>
      <c r="AP153" s="6">
        <v>5.8500000000000003E-2</v>
      </c>
      <c r="AQ153" s="6">
        <v>5.5800000000000002E-2</v>
      </c>
      <c r="AR153" s="6">
        <v>5.7099999999999998E-2</v>
      </c>
      <c r="AS153" s="6">
        <v>0.1174</v>
      </c>
      <c r="AT153" s="6">
        <v>0.112</v>
      </c>
      <c r="AU153" s="6">
        <v>0.1338</v>
      </c>
      <c r="AV153" s="13">
        <v>0.13750000000000001</v>
      </c>
      <c r="AW153" s="13">
        <v>0.12590000000000001</v>
      </c>
      <c r="AX153" s="13">
        <v>0.12139999999999999</v>
      </c>
      <c r="AY153" s="6">
        <v>5.2600000000000001E-2</v>
      </c>
      <c r="AZ153" s="6">
        <v>5.33E-2</v>
      </c>
      <c r="BA153" s="6">
        <v>5.3600000000000002E-2</v>
      </c>
      <c r="BB153" s="6">
        <v>9.5600000000000004E-2</v>
      </c>
      <c r="BC153" s="6">
        <v>9.69E-2</v>
      </c>
      <c r="BD153" s="6">
        <v>9.7500000000000003E-2</v>
      </c>
      <c r="BE153" s="6">
        <v>0.1042</v>
      </c>
      <c r="BF153" s="6">
        <v>0.1012</v>
      </c>
      <c r="BG153" s="6">
        <v>0.1069</v>
      </c>
      <c r="BH153" s="6">
        <v>7.5600000000000001E-2</v>
      </c>
      <c r="BI153" s="6">
        <v>7.6100000000000001E-2</v>
      </c>
      <c r="BJ153" s="6">
        <v>7.6999999999999999E-2</v>
      </c>
      <c r="BQ153" s="37"/>
      <c r="BR153" s="37" t="s">
        <v>182</v>
      </c>
      <c r="BS153" s="37" t="s">
        <v>95</v>
      </c>
      <c r="BT153" s="37"/>
      <c r="BU153" s="37"/>
      <c r="BV153" s="37"/>
      <c r="BW153" s="37"/>
      <c r="BX153" s="37"/>
      <c r="BY153" s="37" t="s">
        <v>182</v>
      </c>
      <c r="BZ153" s="37" t="s">
        <v>95</v>
      </c>
      <c r="CA153" s="37"/>
      <c r="CB153" s="37" t="s">
        <v>106</v>
      </c>
      <c r="CC153" s="37"/>
      <c r="CD153" s="37"/>
      <c r="CE153" s="37">
        <v>0</v>
      </c>
      <c r="CF153" s="38">
        <v>0.88280000000000003</v>
      </c>
      <c r="CG153" s="38">
        <v>0.91349999999999998</v>
      </c>
      <c r="CH153" s="38">
        <v>0.89849999999999997</v>
      </c>
    </row>
    <row r="154" spans="8:86">
      <c r="H154" s="11">
        <v>700</v>
      </c>
      <c r="I154" s="6">
        <v>7.2599999999999998E-2</v>
      </c>
      <c r="J154" s="6">
        <v>7.5300000000000006E-2</v>
      </c>
      <c r="K154" s="6">
        <v>7.2300000000000003E-2</v>
      </c>
      <c r="L154" s="6">
        <v>7.2300000000000003E-2</v>
      </c>
      <c r="M154" s="6">
        <v>7.0300000000000001E-2</v>
      </c>
      <c r="N154" s="6">
        <v>7.3499999999999996E-2</v>
      </c>
      <c r="O154" s="6">
        <v>4.2099999999999999E-2</v>
      </c>
      <c r="P154" s="6">
        <v>4.1300000000000003E-2</v>
      </c>
      <c r="Q154" s="6">
        <v>4.1799999999999997E-2</v>
      </c>
      <c r="R154" s="6">
        <v>0.10979999999999999</v>
      </c>
      <c r="S154" s="6">
        <v>0.1106</v>
      </c>
      <c r="T154" s="6">
        <v>0.1109</v>
      </c>
      <c r="U154" s="6">
        <v>0.11840000000000001</v>
      </c>
      <c r="V154" s="6">
        <v>0.1215</v>
      </c>
      <c r="W154" s="6">
        <v>0.11550000000000001</v>
      </c>
      <c r="X154" s="6">
        <v>5.5199999999999999E-2</v>
      </c>
      <c r="Y154" s="6">
        <v>5.7200000000000001E-2</v>
      </c>
      <c r="Z154" s="6">
        <v>5.8099999999999999E-2</v>
      </c>
      <c r="AA154" s="6">
        <v>9.3700000000000006E-2</v>
      </c>
      <c r="AB154" s="6">
        <v>9.8100000000000007E-2</v>
      </c>
      <c r="AC154" s="6">
        <v>9.6299999999999997E-2</v>
      </c>
      <c r="AD154" s="6">
        <v>0.11700000000000001</v>
      </c>
      <c r="AE154" s="6">
        <v>0.11899999999999999</v>
      </c>
      <c r="AF154" s="6">
        <v>0.1203</v>
      </c>
      <c r="AG154" s="6">
        <v>4.9099999999999998E-2</v>
      </c>
      <c r="AH154" s="6">
        <v>5.0700000000000002E-2</v>
      </c>
      <c r="AI154" s="6">
        <v>5.1499999999999997E-2</v>
      </c>
      <c r="AJ154" s="6">
        <v>8.09E-2</v>
      </c>
      <c r="AK154" s="6">
        <v>8.1500000000000003E-2</v>
      </c>
      <c r="AL154" s="6">
        <v>7.9299999999999995E-2</v>
      </c>
      <c r="AM154" s="6">
        <v>7.9799999999999996E-2</v>
      </c>
      <c r="AN154" s="6">
        <v>8.3099999999999993E-2</v>
      </c>
      <c r="AO154" s="6">
        <v>7.9399999999999998E-2</v>
      </c>
      <c r="AP154" s="6">
        <v>5.8000000000000003E-2</v>
      </c>
      <c r="AQ154" s="6">
        <v>5.5899999999999998E-2</v>
      </c>
      <c r="AR154" s="6">
        <v>5.6800000000000003E-2</v>
      </c>
      <c r="AS154" s="6">
        <v>0.11749999999999999</v>
      </c>
      <c r="AT154" s="6">
        <v>0.11219999999999999</v>
      </c>
      <c r="AU154" s="6">
        <v>0.13400000000000001</v>
      </c>
      <c r="AV154" s="13">
        <v>0.1376</v>
      </c>
      <c r="AW154" s="13">
        <v>0.12529999999999999</v>
      </c>
      <c r="AX154" s="13">
        <v>0.1215</v>
      </c>
      <c r="AY154" s="6">
        <v>5.1799999999999999E-2</v>
      </c>
      <c r="AZ154" s="6">
        <v>5.4199999999999998E-2</v>
      </c>
      <c r="BA154" s="6">
        <v>5.3699999999999998E-2</v>
      </c>
      <c r="BB154" s="6">
        <v>9.4899999999999998E-2</v>
      </c>
      <c r="BC154" s="6">
        <v>9.6199999999999994E-2</v>
      </c>
      <c r="BD154" s="6">
        <v>9.6799999999999997E-2</v>
      </c>
      <c r="BE154" s="6">
        <v>0.10390000000000001</v>
      </c>
      <c r="BF154" s="6">
        <v>0.1008</v>
      </c>
      <c r="BG154" s="6">
        <v>0.1071</v>
      </c>
      <c r="BH154" s="6">
        <v>7.4700000000000003E-2</v>
      </c>
      <c r="BI154" s="6">
        <v>7.5200000000000003E-2</v>
      </c>
      <c r="BJ154" s="6">
        <v>7.5999999999999998E-2</v>
      </c>
      <c r="BQ154" s="37"/>
      <c r="BR154" s="37">
        <v>0</v>
      </c>
      <c r="BS154" s="38">
        <v>9.2399999999999996E-2</v>
      </c>
      <c r="BT154" s="38">
        <v>9.4E-2</v>
      </c>
      <c r="BU154" s="38">
        <v>9.0899999999999995E-2</v>
      </c>
      <c r="BV154" s="37"/>
      <c r="BW154" s="37"/>
      <c r="BX154" s="37"/>
      <c r="BY154" s="37">
        <v>0</v>
      </c>
      <c r="BZ154" s="38">
        <v>0.98709999999999998</v>
      </c>
      <c r="CA154" s="38">
        <v>1.0209999999999999</v>
      </c>
      <c r="CB154" s="38">
        <v>0.99280000000000002</v>
      </c>
      <c r="CC154" s="37"/>
      <c r="CD154" s="37"/>
      <c r="CE154" s="37">
        <v>2.5</v>
      </c>
      <c r="CF154" s="38">
        <v>0.7873</v>
      </c>
      <c r="CG154" s="38">
        <v>0.82220000000000004</v>
      </c>
      <c r="CH154" s="38">
        <v>0.73319999999999996</v>
      </c>
    </row>
    <row r="155" spans="8:86">
      <c r="H155" s="7">
        <v>702</v>
      </c>
      <c r="I155" s="6">
        <v>7.2700000000000001E-2</v>
      </c>
      <c r="J155" s="6">
        <v>7.5200000000000003E-2</v>
      </c>
      <c r="K155" s="6">
        <v>7.1999999999999995E-2</v>
      </c>
      <c r="L155" s="6">
        <v>7.22E-2</v>
      </c>
      <c r="M155" s="6">
        <v>7.0699999999999999E-2</v>
      </c>
      <c r="N155" s="6">
        <v>7.3400000000000007E-2</v>
      </c>
      <c r="O155" s="6">
        <v>4.1399999999999999E-2</v>
      </c>
      <c r="P155" s="6">
        <v>4.1500000000000002E-2</v>
      </c>
      <c r="Q155" s="6">
        <v>4.0800000000000003E-2</v>
      </c>
      <c r="R155" s="6">
        <v>0.11</v>
      </c>
      <c r="S155" s="6">
        <v>0.1101</v>
      </c>
      <c r="T155" s="6">
        <v>0.1109</v>
      </c>
      <c r="U155" s="6">
        <v>0.11700000000000001</v>
      </c>
      <c r="V155" s="6">
        <v>0.1198</v>
      </c>
      <c r="W155" s="6">
        <v>0.1154</v>
      </c>
      <c r="X155" s="6">
        <v>5.4600000000000003E-2</v>
      </c>
      <c r="Y155" s="6">
        <v>5.5300000000000002E-2</v>
      </c>
      <c r="Z155" s="6">
        <v>5.79E-2</v>
      </c>
      <c r="AA155" s="6">
        <v>9.2600000000000002E-2</v>
      </c>
      <c r="AB155" s="6">
        <v>9.7900000000000001E-2</v>
      </c>
      <c r="AC155" s="6">
        <v>9.6600000000000005E-2</v>
      </c>
      <c r="AD155" s="6">
        <v>0.1168</v>
      </c>
      <c r="AE155" s="6">
        <v>0.1192</v>
      </c>
      <c r="AF155" s="6">
        <v>0.1212</v>
      </c>
      <c r="AG155" s="6">
        <v>5.0099999999999999E-2</v>
      </c>
      <c r="AH155" s="6">
        <v>4.8800000000000003E-2</v>
      </c>
      <c r="AI155" s="6">
        <v>5.0599999999999999E-2</v>
      </c>
      <c r="AJ155" s="6">
        <v>0.08</v>
      </c>
      <c r="AK155" s="6">
        <v>8.1799999999999998E-2</v>
      </c>
      <c r="AL155" s="6">
        <v>7.8899999999999998E-2</v>
      </c>
      <c r="AM155" s="6">
        <v>8.1100000000000005E-2</v>
      </c>
      <c r="AN155" s="6">
        <v>8.3599999999999994E-2</v>
      </c>
      <c r="AO155" s="6">
        <v>7.9600000000000004E-2</v>
      </c>
      <c r="AP155" s="6">
        <v>5.8500000000000003E-2</v>
      </c>
      <c r="AQ155" s="6">
        <v>5.5800000000000002E-2</v>
      </c>
      <c r="AR155" s="6">
        <v>5.6500000000000002E-2</v>
      </c>
      <c r="AS155" s="6">
        <v>0.1166</v>
      </c>
      <c r="AT155" s="6">
        <v>0.1111</v>
      </c>
      <c r="AU155" s="6">
        <v>0.13270000000000001</v>
      </c>
      <c r="AV155" s="13">
        <v>0.13650000000000001</v>
      </c>
      <c r="AW155" s="13">
        <v>0.1244</v>
      </c>
      <c r="AX155" s="13">
        <v>0.12039999999999999</v>
      </c>
      <c r="AY155" s="6">
        <v>5.21E-2</v>
      </c>
      <c r="AZ155" s="6">
        <v>5.2999999999999999E-2</v>
      </c>
      <c r="BA155" s="6">
        <v>5.2600000000000001E-2</v>
      </c>
      <c r="BB155" s="6">
        <v>9.4899999999999998E-2</v>
      </c>
      <c r="BC155" s="6">
        <v>9.6199999999999994E-2</v>
      </c>
      <c r="BD155" s="6">
        <v>9.6299999999999997E-2</v>
      </c>
      <c r="BE155" s="6">
        <v>0.1038</v>
      </c>
      <c r="BF155" s="6">
        <v>0.1014</v>
      </c>
      <c r="BG155" s="6">
        <v>0.10639999999999999</v>
      </c>
      <c r="BH155" s="6">
        <v>7.4700000000000003E-2</v>
      </c>
      <c r="BI155" s="6">
        <v>7.4499999999999997E-2</v>
      </c>
      <c r="BJ155" s="6">
        <v>7.5700000000000003E-2</v>
      </c>
      <c r="BQ155" s="37"/>
      <c r="BR155" s="37">
        <v>2.5</v>
      </c>
      <c r="BS155" s="38">
        <v>0.15290000000000001</v>
      </c>
      <c r="BT155" s="38">
        <v>0.19409999999999999</v>
      </c>
      <c r="BU155" s="38">
        <v>0.21440000000000001</v>
      </c>
      <c r="BV155" s="37"/>
      <c r="BW155" s="37"/>
      <c r="BX155" s="37"/>
      <c r="BY155" s="37">
        <v>2.5</v>
      </c>
      <c r="BZ155" s="38">
        <v>0.92349999999999999</v>
      </c>
      <c r="CA155" s="38">
        <v>0.9556</v>
      </c>
      <c r="CB155" s="38">
        <v>0.87170000000000003</v>
      </c>
      <c r="CC155" s="37"/>
      <c r="CD155" s="37"/>
      <c r="CE155" s="37">
        <v>5</v>
      </c>
      <c r="CF155" s="38">
        <v>0.70279999999999998</v>
      </c>
      <c r="CG155" s="38">
        <v>0.72340000000000004</v>
      </c>
      <c r="CH155" s="38">
        <v>0.6875</v>
      </c>
    </row>
    <row r="156" spans="8:86">
      <c r="H156" s="7">
        <v>704</v>
      </c>
      <c r="I156" s="6">
        <v>7.3099999999999998E-2</v>
      </c>
      <c r="J156" s="6">
        <v>7.6300000000000007E-2</v>
      </c>
      <c r="K156" s="6">
        <v>7.3200000000000001E-2</v>
      </c>
      <c r="L156" s="6">
        <v>7.1599999999999997E-2</v>
      </c>
      <c r="M156" s="6">
        <v>7.0199999999999999E-2</v>
      </c>
      <c r="N156" s="6">
        <v>7.3400000000000007E-2</v>
      </c>
      <c r="O156" s="6">
        <v>4.3099999999999999E-2</v>
      </c>
      <c r="P156" s="6">
        <v>4.0899999999999999E-2</v>
      </c>
      <c r="Q156" s="6">
        <v>4.1700000000000001E-2</v>
      </c>
      <c r="R156" s="6">
        <v>0.1105</v>
      </c>
      <c r="S156" s="6">
        <v>0.1118</v>
      </c>
      <c r="T156" s="6">
        <v>0.1116</v>
      </c>
      <c r="U156" s="6">
        <v>0.11799999999999999</v>
      </c>
      <c r="V156" s="6">
        <v>0.121</v>
      </c>
      <c r="W156" s="6">
        <v>0.1159</v>
      </c>
      <c r="X156" s="6">
        <v>5.5E-2</v>
      </c>
      <c r="Y156" s="6">
        <v>5.5199999999999999E-2</v>
      </c>
      <c r="Z156" s="6">
        <v>5.7200000000000001E-2</v>
      </c>
      <c r="AA156" s="6">
        <v>9.2200000000000004E-2</v>
      </c>
      <c r="AB156" s="6">
        <v>9.7900000000000001E-2</v>
      </c>
      <c r="AC156" s="6">
        <v>9.7100000000000006E-2</v>
      </c>
      <c r="AD156" s="6">
        <v>0.11600000000000001</v>
      </c>
      <c r="AE156" s="6">
        <v>0.1187</v>
      </c>
      <c r="AF156" s="6">
        <v>0.1203</v>
      </c>
      <c r="AG156" s="6">
        <v>5.0099999999999999E-2</v>
      </c>
      <c r="AH156" s="6">
        <v>5.04E-2</v>
      </c>
      <c r="AI156" s="6">
        <v>5.0200000000000002E-2</v>
      </c>
      <c r="AJ156" s="6">
        <v>8.0600000000000005E-2</v>
      </c>
      <c r="AK156" s="6">
        <v>8.1799999999999998E-2</v>
      </c>
      <c r="AL156" s="6">
        <v>7.8899999999999998E-2</v>
      </c>
      <c r="AM156" s="6">
        <v>8.0799999999999997E-2</v>
      </c>
      <c r="AN156" s="6">
        <v>8.3099999999999993E-2</v>
      </c>
      <c r="AO156" s="6">
        <v>7.9200000000000007E-2</v>
      </c>
      <c r="AP156" s="6">
        <v>5.7200000000000001E-2</v>
      </c>
      <c r="AQ156" s="6">
        <v>5.5399999999999998E-2</v>
      </c>
      <c r="AR156" s="6">
        <v>5.6500000000000002E-2</v>
      </c>
      <c r="AS156" s="6">
        <v>0.11550000000000001</v>
      </c>
      <c r="AT156" s="6">
        <v>0.11070000000000001</v>
      </c>
      <c r="AU156" s="6">
        <v>0.13139999999999999</v>
      </c>
      <c r="AV156" s="13">
        <v>0.1358</v>
      </c>
      <c r="AW156" s="13">
        <v>0.1237</v>
      </c>
      <c r="AX156" s="13">
        <v>0.1197</v>
      </c>
      <c r="AY156" s="6">
        <v>5.1900000000000002E-2</v>
      </c>
      <c r="AZ156" s="6">
        <v>5.3199999999999997E-2</v>
      </c>
      <c r="BA156" s="6">
        <v>5.2999999999999999E-2</v>
      </c>
      <c r="BB156" s="6">
        <v>9.3799999999999994E-2</v>
      </c>
      <c r="BC156" s="6">
        <v>9.64E-2</v>
      </c>
      <c r="BD156" s="6">
        <v>9.5899999999999999E-2</v>
      </c>
      <c r="BE156" s="6">
        <v>0.1026</v>
      </c>
      <c r="BF156" s="6">
        <v>0.10009999999999999</v>
      </c>
      <c r="BG156" s="6">
        <v>0.10589999999999999</v>
      </c>
      <c r="BH156" s="6">
        <v>7.3400000000000007E-2</v>
      </c>
      <c r="BI156" s="6">
        <v>7.3599999999999999E-2</v>
      </c>
      <c r="BJ156" s="6">
        <v>7.51E-2</v>
      </c>
      <c r="BQ156" s="37"/>
      <c r="BR156" s="37">
        <v>5</v>
      </c>
      <c r="BS156" s="38">
        <v>0.2606</v>
      </c>
      <c r="BT156" s="38">
        <v>0.29959999999999998</v>
      </c>
      <c r="BU156" s="38">
        <v>0.2823</v>
      </c>
      <c r="BV156" s="37"/>
      <c r="BW156" s="37"/>
      <c r="BX156" s="37"/>
      <c r="BY156" s="37">
        <v>5</v>
      </c>
      <c r="BZ156" s="38">
        <v>0.87490000000000001</v>
      </c>
      <c r="CA156" s="38">
        <v>0.90190000000000003</v>
      </c>
      <c r="CB156" s="38">
        <v>0.86380000000000001</v>
      </c>
      <c r="CC156" s="37"/>
      <c r="CD156" s="37"/>
      <c r="CE156" s="37">
        <v>10</v>
      </c>
      <c r="CF156" s="38">
        <v>0.53369999999999995</v>
      </c>
      <c r="CG156" s="38">
        <v>0.5272</v>
      </c>
      <c r="CH156" s="38">
        <v>0.51139999999999997</v>
      </c>
    </row>
    <row r="157" spans="8:86">
      <c r="H157" s="7">
        <v>706</v>
      </c>
      <c r="I157" s="6">
        <v>7.2700000000000001E-2</v>
      </c>
      <c r="J157" s="6">
        <v>7.5600000000000001E-2</v>
      </c>
      <c r="K157" s="6">
        <v>7.2400000000000006E-2</v>
      </c>
      <c r="L157" s="6">
        <v>7.2099999999999997E-2</v>
      </c>
      <c r="M157" s="6">
        <v>7.0400000000000004E-2</v>
      </c>
      <c r="N157" s="6">
        <v>7.3899999999999993E-2</v>
      </c>
      <c r="O157" s="6">
        <v>4.3200000000000002E-2</v>
      </c>
      <c r="P157" s="6">
        <v>4.1500000000000002E-2</v>
      </c>
      <c r="Q157" s="6">
        <v>4.2299999999999997E-2</v>
      </c>
      <c r="R157" s="6">
        <v>0.109</v>
      </c>
      <c r="S157" s="6">
        <v>0.1094</v>
      </c>
      <c r="T157" s="6">
        <v>0.11</v>
      </c>
      <c r="U157" s="6">
        <v>0.1159</v>
      </c>
      <c r="V157" s="6">
        <v>0.1193</v>
      </c>
      <c r="W157" s="6">
        <v>0.1145</v>
      </c>
      <c r="X157" s="6">
        <v>5.4899999999999997E-2</v>
      </c>
      <c r="Y157" s="6">
        <v>5.4800000000000001E-2</v>
      </c>
      <c r="Z157" s="6">
        <v>5.7500000000000002E-2</v>
      </c>
      <c r="AA157" s="6">
        <v>9.1300000000000006E-2</v>
      </c>
      <c r="AB157" s="6">
        <v>9.7799999999999998E-2</v>
      </c>
      <c r="AC157" s="6">
        <v>9.64E-2</v>
      </c>
      <c r="AD157" s="6">
        <v>0.1153</v>
      </c>
      <c r="AE157" s="6">
        <v>0.1182</v>
      </c>
      <c r="AF157" s="6">
        <v>0.1193</v>
      </c>
      <c r="AG157" s="6">
        <v>4.9599999999999998E-2</v>
      </c>
      <c r="AH157" s="6">
        <v>5.0700000000000002E-2</v>
      </c>
      <c r="AI157" s="6">
        <v>5.0900000000000001E-2</v>
      </c>
      <c r="AJ157" s="6">
        <v>0.08</v>
      </c>
      <c r="AK157" s="6">
        <v>8.1299999999999997E-2</v>
      </c>
      <c r="AL157" s="6">
        <v>7.9600000000000004E-2</v>
      </c>
      <c r="AM157" s="6">
        <v>8.0299999999999996E-2</v>
      </c>
      <c r="AN157" s="6">
        <v>8.3099999999999993E-2</v>
      </c>
      <c r="AO157" s="6">
        <v>7.8299999999999995E-2</v>
      </c>
      <c r="AP157" s="6">
        <v>5.96E-2</v>
      </c>
      <c r="AQ157" s="6">
        <v>5.5599999999999997E-2</v>
      </c>
      <c r="AR157" s="6">
        <v>5.7200000000000001E-2</v>
      </c>
      <c r="AS157" s="6">
        <v>0.1159</v>
      </c>
      <c r="AT157" s="6">
        <v>0.1103</v>
      </c>
      <c r="AU157" s="6">
        <v>0.1308</v>
      </c>
      <c r="AV157" s="13">
        <v>0.1358</v>
      </c>
      <c r="AW157" s="13">
        <v>0.12330000000000001</v>
      </c>
      <c r="AX157" s="13">
        <v>0.1197</v>
      </c>
      <c r="AY157" s="6">
        <v>5.1799999999999999E-2</v>
      </c>
      <c r="AZ157" s="6">
        <v>5.3800000000000001E-2</v>
      </c>
      <c r="BA157" s="6">
        <v>5.2999999999999999E-2</v>
      </c>
      <c r="BB157" s="6">
        <v>9.3899999999999997E-2</v>
      </c>
      <c r="BC157" s="6">
        <v>9.5600000000000004E-2</v>
      </c>
      <c r="BD157" s="6">
        <v>9.5200000000000007E-2</v>
      </c>
      <c r="BE157" s="6">
        <v>0.10290000000000001</v>
      </c>
      <c r="BF157" s="6">
        <v>9.9599999999999994E-2</v>
      </c>
      <c r="BG157" s="6">
        <v>0.1057</v>
      </c>
      <c r="BH157" s="6">
        <v>7.3800000000000004E-2</v>
      </c>
      <c r="BI157" s="6">
        <v>7.4300000000000005E-2</v>
      </c>
      <c r="BJ157" s="6">
        <v>7.5499999999999998E-2</v>
      </c>
      <c r="BQ157" s="37"/>
      <c r="BR157" s="37">
        <v>10</v>
      </c>
      <c r="BS157" s="38">
        <v>0.46539999999999998</v>
      </c>
      <c r="BT157" s="38">
        <v>0.44240000000000002</v>
      </c>
      <c r="BU157" s="38">
        <v>0.42859999999999998</v>
      </c>
      <c r="BV157" s="37"/>
      <c r="BW157" s="37"/>
      <c r="BX157" s="37"/>
      <c r="BY157" s="37">
        <v>10</v>
      </c>
      <c r="BZ157" s="38">
        <v>0.76259999999999994</v>
      </c>
      <c r="CA157" s="38">
        <v>0.77129999999999999</v>
      </c>
      <c r="CB157" s="38">
        <v>0.74939999999999996</v>
      </c>
      <c r="CC157" s="37"/>
      <c r="CD157" s="37"/>
      <c r="CE157" s="37">
        <v>15</v>
      </c>
      <c r="CF157" s="38">
        <v>0.33639999999999998</v>
      </c>
      <c r="CG157" s="38">
        <v>0.37380000000000002</v>
      </c>
      <c r="CH157" s="38">
        <v>0.33950000000000002</v>
      </c>
    </row>
    <row r="158" spans="8:86">
      <c r="H158" s="7">
        <v>708</v>
      </c>
      <c r="I158" s="6">
        <v>7.2700000000000001E-2</v>
      </c>
      <c r="J158" s="6">
        <v>7.5499999999999998E-2</v>
      </c>
      <c r="K158" s="6">
        <v>7.2300000000000003E-2</v>
      </c>
      <c r="L158" s="6">
        <v>7.1499999999999994E-2</v>
      </c>
      <c r="M158" s="6">
        <v>6.93E-2</v>
      </c>
      <c r="N158" s="6">
        <v>7.2400000000000006E-2</v>
      </c>
      <c r="O158" s="6">
        <v>4.2799999999999998E-2</v>
      </c>
      <c r="P158" s="6">
        <v>4.1000000000000002E-2</v>
      </c>
      <c r="Q158" s="6">
        <v>4.2099999999999999E-2</v>
      </c>
      <c r="R158" s="6">
        <v>0.10929999999999999</v>
      </c>
      <c r="S158" s="6">
        <v>0.10970000000000001</v>
      </c>
      <c r="T158" s="6">
        <v>0.1101</v>
      </c>
      <c r="U158" s="6">
        <v>0.1168</v>
      </c>
      <c r="V158" s="6">
        <v>0.11890000000000001</v>
      </c>
      <c r="W158" s="6">
        <v>0.1139</v>
      </c>
      <c r="X158" s="6">
        <v>5.3900000000000003E-2</v>
      </c>
      <c r="Y158" s="6">
        <v>5.4800000000000001E-2</v>
      </c>
      <c r="Z158" s="6">
        <v>5.7099999999999998E-2</v>
      </c>
      <c r="AA158" s="6">
        <v>9.1300000000000006E-2</v>
      </c>
      <c r="AB158" s="6">
        <v>9.7900000000000001E-2</v>
      </c>
      <c r="AC158" s="6">
        <v>9.6600000000000005E-2</v>
      </c>
      <c r="AD158" s="6">
        <v>0.1153</v>
      </c>
      <c r="AE158" s="6">
        <v>0.1172</v>
      </c>
      <c r="AF158" s="6">
        <v>0.1188</v>
      </c>
      <c r="AG158" s="6">
        <v>4.9799999999999997E-2</v>
      </c>
      <c r="AH158" s="6">
        <v>4.9799999999999997E-2</v>
      </c>
      <c r="AI158" s="6">
        <v>5.1299999999999998E-2</v>
      </c>
      <c r="AJ158" s="6">
        <v>7.9699999999999993E-2</v>
      </c>
      <c r="AK158" s="6">
        <v>8.1799999999999998E-2</v>
      </c>
      <c r="AL158" s="6">
        <v>7.85E-2</v>
      </c>
      <c r="AM158" s="6">
        <v>7.9799999999999996E-2</v>
      </c>
      <c r="AN158" s="6">
        <v>8.2900000000000001E-2</v>
      </c>
      <c r="AO158" s="6">
        <v>7.9000000000000001E-2</v>
      </c>
      <c r="AP158" s="6">
        <v>5.7700000000000001E-2</v>
      </c>
      <c r="AQ158" s="6">
        <v>5.4699999999999999E-2</v>
      </c>
      <c r="AR158" s="6">
        <v>5.6500000000000002E-2</v>
      </c>
      <c r="AS158" s="6">
        <v>0.11550000000000001</v>
      </c>
      <c r="AT158" s="6">
        <v>0.11</v>
      </c>
      <c r="AU158" s="6">
        <v>0.13150000000000001</v>
      </c>
      <c r="AV158" s="13">
        <v>0.13600000000000001</v>
      </c>
      <c r="AW158" s="13">
        <v>0.1237</v>
      </c>
      <c r="AX158" s="13">
        <v>0.11990000000000001</v>
      </c>
      <c r="AY158" s="6">
        <v>5.3600000000000002E-2</v>
      </c>
      <c r="AZ158" s="6">
        <v>5.3400000000000003E-2</v>
      </c>
      <c r="BA158" s="6">
        <v>5.3499999999999999E-2</v>
      </c>
      <c r="BB158" s="6">
        <v>9.2700000000000005E-2</v>
      </c>
      <c r="BC158" s="6">
        <v>9.5399999999999999E-2</v>
      </c>
      <c r="BD158" s="6">
        <v>9.4799999999999995E-2</v>
      </c>
      <c r="BE158" s="6">
        <v>0.1017</v>
      </c>
      <c r="BF158" s="6">
        <v>0.1004</v>
      </c>
      <c r="BG158" s="6">
        <v>0.1061</v>
      </c>
      <c r="BH158" s="6">
        <v>7.4300000000000005E-2</v>
      </c>
      <c r="BI158" s="6">
        <v>7.4899999999999994E-2</v>
      </c>
      <c r="BJ158" s="6">
        <v>7.5300000000000006E-2</v>
      </c>
      <c r="BQ158" s="37"/>
      <c r="BR158" s="37">
        <v>15</v>
      </c>
      <c r="BS158" s="38">
        <v>0.58750000000000002</v>
      </c>
      <c r="BT158" s="38">
        <v>0.59530000000000005</v>
      </c>
      <c r="BU158" s="38">
        <v>0.62370000000000003</v>
      </c>
      <c r="BV158" s="37"/>
      <c r="BW158" s="37"/>
      <c r="BX158" s="37"/>
      <c r="BY158" s="37">
        <v>15</v>
      </c>
      <c r="BZ158" s="38">
        <v>0.67130000000000001</v>
      </c>
      <c r="CA158" s="38">
        <v>0.68920000000000003</v>
      </c>
      <c r="CB158" s="38">
        <v>0.6643</v>
      </c>
      <c r="CC158" s="37"/>
      <c r="CD158" s="37"/>
      <c r="CE158" s="37">
        <v>20</v>
      </c>
      <c r="CF158" s="38">
        <v>0.1865</v>
      </c>
      <c r="CG158" s="38">
        <v>0.18890000000000001</v>
      </c>
      <c r="CH158" s="38">
        <v>0.1454</v>
      </c>
    </row>
    <row r="159" spans="8:86">
      <c r="H159" s="7">
        <v>710</v>
      </c>
      <c r="I159" s="6">
        <v>7.3300000000000004E-2</v>
      </c>
      <c r="J159" s="6">
        <v>7.5399999999999995E-2</v>
      </c>
      <c r="K159" s="6">
        <v>7.2300000000000003E-2</v>
      </c>
      <c r="L159" s="6">
        <v>7.1499999999999994E-2</v>
      </c>
      <c r="M159" s="6">
        <v>7.0199999999999999E-2</v>
      </c>
      <c r="N159" s="6">
        <v>7.1800000000000003E-2</v>
      </c>
      <c r="O159" s="6">
        <v>4.2299999999999997E-2</v>
      </c>
      <c r="P159" s="6">
        <v>4.1399999999999999E-2</v>
      </c>
      <c r="Q159" s="6">
        <v>4.2099999999999999E-2</v>
      </c>
      <c r="R159" s="6">
        <v>0.1087</v>
      </c>
      <c r="S159" s="6">
        <v>0.1096</v>
      </c>
      <c r="T159" s="6">
        <v>0.11</v>
      </c>
      <c r="U159" s="6">
        <v>0.11609999999999999</v>
      </c>
      <c r="V159" s="6">
        <v>0.11840000000000001</v>
      </c>
      <c r="W159" s="6">
        <v>0.11459999999999999</v>
      </c>
      <c r="X159" s="6">
        <v>5.4199999999999998E-2</v>
      </c>
      <c r="Y159" s="6">
        <v>5.5E-2</v>
      </c>
      <c r="Z159" s="6">
        <v>5.7200000000000001E-2</v>
      </c>
      <c r="AA159" s="6">
        <v>9.2100000000000001E-2</v>
      </c>
      <c r="AB159" s="6">
        <v>9.7100000000000006E-2</v>
      </c>
      <c r="AC159" s="6">
        <v>9.5799999999999996E-2</v>
      </c>
      <c r="AD159" s="6">
        <v>0.11550000000000001</v>
      </c>
      <c r="AE159" s="6">
        <v>0.1174</v>
      </c>
      <c r="AF159" s="6">
        <v>0.1196</v>
      </c>
      <c r="AG159" s="6">
        <v>4.9299999999999997E-2</v>
      </c>
      <c r="AH159" s="6">
        <v>4.9799999999999997E-2</v>
      </c>
      <c r="AI159" s="6">
        <v>5.1400000000000001E-2</v>
      </c>
      <c r="AJ159" s="6">
        <v>8.0699999999999994E-2</v>
      </c>
      <c r="AK159" s="6">
        <v>8.1799999999999998E-2</v>
      </c>
      <c r="AL159" s="6">
        <v>7.9399999999999998E-2</v>
      </c>
      <c r="AM159" s="6">
        <v>7.9899999999999999E-2</v>
      </c>
      <c r="AN159" s="6">
        <v>8.2600000000000007E-2</v>
      </c>
      <c r="AO159" s="6">
        <v>7.8399999999999997E-2</v>
      </c>
      <c r="AP159" s="6">
        <v>5.8000000000000003E-2</v>
      </c>
      <c r="AQ159" s="6">
        <v>5.62E-2</v>
      </c>
      <c r="AR159" s="6">
        <v>5.7099999999999998E-2</v>
      </c>
      <c r="AS159" s="6">
        <v>0.11559999999999999</v>
      </c>
      <c r="AT159" s="6">
        <v>0.1103</v>
      </c>
      <c r="AU159" s="6">
        <v>0.13089999999999999</v>
      </c>
      <c r="AV159" s="13">
        <v>0.13569999999999999</v>
      </c>
      <c r="AW159" s="13">
        <v>0.1236</v>
      </c>
      <c r="AX159" s="13">
        <v>0.1196</v>
      </c>
      <c r="AY159" s="6">
        <v>5.2900000000000003E-2</v>
      </c>
      <c r="AZ159" s="6">
        <v>5.3800000000000001E-2</v>
      </c>
      <c r="BA159" s="6">
        <v>5.3400000000000003E-2</v>
      </c>
      <c r="BB159" s="6">
        <v>9.3700000000000006E-2</v>
      </c>
      <c r="BC159" s="6">
        <v>9.4E-2</v>
      </c>
      <c r="BD159" s="6">
        <v>9.5200000000000007E-2</v>
      </c>
      <c r="BE159" s="6">
        <v>0.1017</v>
      </c>
      <c r="BF159" s="6">
        <v>9.98E-2</v>
      </c>
      <c r="BG159" s="6">
        <v>0.1053</v>
      </c>
      <c r="BH159" s="6">
        <v>7.3300000000000004E-2</v>
      </c>
      <c r="BI159" s="6">
        <v>7.3599999999999999E-2</v>
      </c>
      <c r="BJ159" s="6">
        <v>7.4499999999999997E-2</v>
      </c>
      <c r="BQ159" s="37"/>
      <c r="BR159" s="37">
        <v>20</v>
      </c>
      <c r="BS159" s="38">
        <v>0.81869999999999998</v>
      </c>
      <c r="BT159" s="38">
        <v>0.8165</v>
      </c>
      <c r="BU159" s="38">
        <v>0.81910000000000005</v>
      </c>
      <c r="BV159" s="37"/>
      <c r="BW159" s="37"/>
      <c r="BX159" s="37"/>
      <c r="BY159" s="37">
        <v>20</v>
      </c>
      <c r="BZ159" s="38">
        <v>0.55059999999999998</v>
      </c>
      <c r="CA159" s="38">
        <v>0.54790000000000005</v>
      </c>
      <c r="CB159" s="38">
        <v>0.51670000000000005</v>
      </c>
      <c r="CC159" s="37"/>
      <c r="CD159" s="37"/>
      <c r="CE159" s="37">
        <v>30</v>
      </c>
      <c r="CF159" s="38">
        <v>4.6899999999999997E-2</v>
      </c>
      <c r="CG159" s="38">
        <v>4.7199999999999999E-2</v>
      </c>
      <c r="CH159" s="38">
        <v>4.6800000000000001E-2</v>
      </c>
    </row>
    <row r="160" spans="8:86">
      <c r="H160" s="7">
        <v>712</v>
      </c>
      <c r="I160" s="6">
        <v>7.2499999999999995E-2</v>
      </c>
      <c r="J160" s="6">
        <v>7.4800000000000005E-2</v>
      </c>
      <c r="K160" s="6">
        <v>7.1400000000000005E-2</v>
      </c>
      <c r="L160" s="6">
        <v>7.1099999999999997E-2</v>
      </c>
      <c r="M160" s="6">
        <v>6.9900000000000004E-2</v>
      </c>
      <c r="N160" s="6">
        <v>7.2700000000000001E-2</v>
      </c>
      <c r="O160" s="6">
        <v>4.2900000000000001E-2</v>
      </c>
      <c r="P160" s="6">
        <v>4.1200000000000001E-2</v>
      </c>
      <c r="Q160" s="6">
        <v>4.2099999999999999E-2</v>
      </c>
      <c r="R160" s="6">
        <v>0.10780000000000001</v>
      </c>
      <c r="S160" s="6">
        <v>0.1081</v>
      </c>
      <c r="T160" s="6">
        <v>0.109</v>
      </c>
      <c r="U160" s="6">
        <v>0.11559999999999999</v>
      </c>
      <c r="V160" s="6">
        <v>0.1179</v>
      </c>
      <c r="W160" s="6">
        <v>0.1132</v>
      </c>
      <c r="X160" s="6">
        <v>5.4699999999999999E-2</v>
      </c>
      <c r="Y160" s="6">
        <v>5.57E-2</v>
      </c>
      <c r="Z160" s="6">
        <v>5.7799999999999997E-2</v>
      </c>
      <c r="AA160" s="6">
        <v>9.11E-2</v>
      </c>
      <c r="AB160" s="6">
        <v>9.69E-2</v>
      </c>
      <c r="AC160" s="6">
        <v>9.6799999999999997E-2</v>
      </c>
      <c r="AD160" s="6">
        <v>0.11550000000000001</v>
      </c>
      <c r="AE160" s="6">
        <v>0.1176</v>
      </c>
      <c r="AF160" s="6">
        <v>0.1186</v>
      </c>
      <c r="AG160" s="6">
        <v>4.99E-2</v>
      </c>
      <c r="AH160" s="6">
        <v>5.0299999999999997E-2</v>
      </c>
      <c r="AI160" s="6">
        <v>5.1700000000000003E-2</v>
      </c>
      <c r="AJ160" s="6">
        <v>0.08</v>
      </c>
      <c r="AK160" s="6">
        <v>8.1000000000000003E-2</v>
      </c>
      <c r="AL160" s="6">
        <v>7.8799999999999995E-2</v>
      </c>
      <c r="AM160" s="6">
        <v>8.0199999999999994E-2</v>
      </c>
      <c r="AN160" s="6">
        <v>8.2500000000000004E-2</v>
      </c>
      <c r="AO160" s="6">
        <v>7.8899999999999998E-2</v>
      </c>
      <c r="AP160" s="6">
        <v>5.8000000000000003E-2</v>
      </c>
      <c r="AQ160" s="6">
        <v>5.4899999999999997E-2</v>
      </c>
      <c r="AR160" s="6">
        <v>5.5199999999999999E-2</v>
      </c>
      <c r="AS160" s="6">
        <v>0.1144</v>
      </c>
      <c r="AT160" s="6">
        <v>0.1109</v>
      </c>
      <c r="AU160" s="6">
        <v>0.13120000000000001</v>
      </c>
      <c r="AV160" s="13">
        <v>0.1351</v>
      </c>
      <c r="AW160" s="13">
        <v>0.1225</v>
      </c>
      <c r="AX160" s="13">
        <v>0.11899999999999999</v>
      </c>
      <c r="AY160" s="6">
        <v>5.1799999999999999E-2</v>
      </c>
      <c r="AZ160" s="6">
        <v>5.3600000000000002E-2</v>
      </c>
      <c r="BA160" s="6">
        <v>5.3499999999999999E-2</v>
      </c>
      <c r="BB160" s="6">
        <v>9.3399999999999997E-2</v>
      </c>
      <c r="BC160" s="6">
        <v>9.4899999999999998E-2</v>
      </c>
      <c r="BD160" s="6">
        <v>9.5100000000000004E-2</v>
      </c>
      <c r="BE160" s="6">
        <v>0.1019</v>
      </c>
      <c r="BF160" s="6">
        <v>9.8599999999999993E-2</v>
      </c>
      <c r="BG160" s="6">
        <v>0.1046</v>
      </c>
      <c r="BH160" s="6">
        <v>7.3099999999999998E-2</v>
      </c>
      <c r="BI160" s="6">
        <v>7.3800000000000004E-2</v>
      </c>
      <c r="BJ160" s="6">
        <v>7.5200000000000003E-2</v>
      </c>
      <c r="BQ160" s="37"/>
      <c r="BR160" s="37">
        <v>30</v>
      </c>
      <c r="BS160" s="38">
        <v>1.0962000000000001</v>
      </c>
      <c r="BT160" s="38">
        <v>1.1143000000000001</v>
      </c>
      <c r="BU160" s="38">
        <v>1.1478999999999999</v>
      </c>
      <c r="BV160" s="37"/>
      <c r="BW160" s="37"/>
      <c r="BX160" s="37"/>
      <c r="BY160" s="37">
        <v>30</v>
      </c>
      <c r="BZ160" s="38">
        <v>0.34849999999999998</v>
      </c>
      <c r="CA160" s="38">
        <v>0.3715</v>
      </c>
      <c r="CB160" s="38">
        <v>0.36969999999999997</v>
      </c>
      <c r="CC160" s="37"/>
      <c r="CD160" s="37"/>
      <c r="CE160" s="37">
        <v>50</v>
      </c>
      <c r="CF160" s="38">
        <v>4.7699999999999999E-2</v>
      </c>
      <c r="CG160" s="38">
        <v>4.7399999999999998E-2</v>
      </c>
      <c r="CH160" s="38">
        <v>4.8099999999999997E-2</v>
      </c>
    </row>
    <row r="161" spans="8:86">
      <c r="H161" s="7">
        <v>714</v>
      </c>
      <c r="I161" s="6">
        <v>7.2900000000000006E-2</v>
      </c>
      <c r="J161" s="6">
        <v>7.51E-2</v>
      </c>
      <c r="K161" s="6">
        <v>7.1599999999999997E-2</v>
      </c>
      <c r="L161" s="6">
        <v>7.2099999999999997E-2</v>
      </c>
      <c r="M161" s="6">
        <v>7.0000000000000007E-2</v>
      </c>
      <c r="N161" s="6">
        <v>7.3899999999999993E-2</v>
      </c>
      <c r="O161" s="6">
        <v>4.3499999999999997E-2</v>
      </c>
      <c r="P161" s="6">
        <v>4.2500000000000003E-2</v>
      </c>
      <c r="Q161" s="6">
        <v>4.3200000000000002E-2</v>
      </c>
      <c r="R161" s="6">
        <v>0.1082</v>
      </c>
      <c r="S161" s="6">
        <v>0.1089</v>
      </c>
      <c r="T161" s="6">
        <v>0.11020000000000001</v>
      </c>
      <c r="U161" s="6">
        <v>0.1157</v>
      </c>
      <c r="V161" s="6">
        <v>0.11840000000000001</v>
      </c>
      <c r="W161" s="6">
        <v>0.11360000000000001</v>
      </c>
      <c r="X161" s="6">
        <v>5.4399999999999997E-2</v>
      </c>
      <c r="Y161" s="6">
        <v>5.4899999999999997E-2</v>
      </c>
      <c r="Z161" s="6">
        <v>5.7200000000000001E-2</v>
      </c>
      <c r="AA161" s="6">
        <v>9.1600000000000001E-2</v>
      </c>
      <c r="AB161" s="6">
        <v>9.7000000000000003E-2</v>
      </c>
      <c r="AC161" s="6">
        <v>9.5600000000000004E-2</v>
      </c>
      <c r="AD161" s="6">
        <v>0.11550000000000001</v>
      </c>
      <c r="AE161" s="6">
        <v>0.1183</v>
      </c>
      <c r="AF161" s="6">
        <v>0.1182</v>
      </c>
      <c r="AG161" s="6">
        <v>4.9000000000000002E-2</v>
      </c>
      <c r="AH161" s="6">
        <v>4.99E-2</v>
      </c>
      <c r="AI161" s="6">
        <v>5.1400000000000001E-2</v>
      </c>
      <c r="AJ161" s="6">
        <v>8.0100000000000005E-2</v>
      </c>
      <c r="AK161" s="6">
        <v>8.2000000000000003E-2</v>
      </c>
      <c r="AL161" s="6">
        <v>7.85E-2</v>
      </c>
      <c r="AM161" s="6">
        <v>8.0699999999999994E-2</v>
      </c>
      <c r="AN161" s="6">
        <v>8.2699999999999996E-2</v>
      </c>
      <c r="AO161" s="6">
        <v>7.9500000000000001E-2</v>
      </c>
      <c r="AP161" s="6">
        <v>5.7799999999999997E-2</v>
      </c>
      <c r="AQ161" s="6">
        <v>5.5300000000000002E-2</v>
      </c>
      <c r="AR161" s="6">
        <v>5.6000000000000001E-2</v>
      </c>
      <c r="AS161" s="6">
        <v>0.1152</v>
      </c>
      <c r="AT161" s="6">
        <v>0.10920000000000001</v>
      </c>
      <c r="AU161" s="6">
        <v>0.1303</v>
      </c>
      <c r="AV161" s="13">
        <v>0.1361</v>
      </c>
      <c r="AW161" s="13">
        <v>0.1232</v>
      </c>
      <c r="AX161" s="13">
        <v>0.12</v>
      </c>
      <c r="AY161" s="6">
        <v>5.33E-2</v>
      </c>
      <c r="AZ161" s="6">
        <v>5.3199999999999997E-2</v>
      </c>
      <c r="BA161" s="6">
        <v>5.28E-2</v>
      </c>
      <c r="BB161" s="6">
        <v>9.2899999999999996E-2</v>
      </c>
      <c r="BC161" s="6">
        <v>9.4799999999999995E-2</v>
      </c>
      <c r="BD161" s="6">
        <v>9.5500000000000002E-2</v>
      </c>
      <c r="BE161" s="6">
        <v>0.1024</v>
      </c>
      <c r="BF161" s="6">
        <v>0.10050000000000001</v>
      </c>
      <c r="BG161" s="6">
        <v>0.10589999999999999</v>
      </c>
      <c r="BH161" s="6">
        <v>7.2599999999999998E-2</v>
      </c>
      <c r="BI161" s="6">
        <v>7.3400000000000007E-2</v>
      </c>
      <c r="BJ161" s="6">
        <v>7.4899999999999994E-2</v>
      </c>
      <c r="BQ161" s="37"/>
      <c r="BR161" s="37">
        <v>50</v>
      </c>
      <c r="BS161" s="38">
        <v>1.6161000000000001</v>
      </c>
      <c r="BT161" s="38">
        <v>1.6781999999999999</v>
      </c>
      <c r="BU161" s="38">
        <v>1.6673</v>
      </c>
      <c r="BV161" s="37"/>
      <c r="BW161" s="37"/>
      <c r="BX161" s="37"/>
      <c r="BY161" s="37">
        <v>50</v>
      </c>
      <c r="BZ161" s="38">
        <v>7.9600000000000004E-2</v>
      </c>
      <c r="CA161" s="38">
        <v>0.1086</v>
      </c>
      <c r="CB161" s="38">
        <v>0.1216</v>
      </c>
      <c r="CC161" s="37"/>
      <c r="CD161" s="37" t="s">
        <v>110</v>
      </c>
      <c r="CE161" s="37" t="s">
        <v>100</v>
      </c>
      <c r="CF161" s="38"/>
      <c r="CG161" s="38"/>
      <c r="CH161" s="38"/>
    </row>
    <row r="162" spans="8:86">
      <c r="H162" s="7">
        <v>716</v>
      </c>
      <c r="I162" s="6">
        <v>7.3200000000000001E-2</v>
      </c>
      <c r="J162" s="6">
        <v>7.5499999999999998E-2</v>
      </c>
      <c r="K162" s="6">
        <v>7.3300000000000004E-2</v>
      </c>
      <c r="L162" s="6">
        <v>7.1300000000000002E-2</v>
      </c>
      <c r="M162" s="6">
        <v>6.9900000000000004E-2</v>
      </c>
      <c r="N162" s="6">
        <v>7.3300000000000004E-2</v>
      </c>
      <c r="O162" s="6">
        <v>4.2599999999999999E-2</v>
      </c>
      <c r="P162" s="6">
        <v>4.1000000000000002E-2</v>
      </c>
      <c r="Q162" s="6">
        <v>4.2099999999999999E-2</v>
      </c>
      <c r="R162" s="6">
        <v>0.10730000000000001</v>
      </c>
      <c r="S162" s="6">
        <v>0.108</v>
      </c>
      <c r="T162" s="6">
        <v>0.1087</v>
      </c>
      <c r="U162" s="6">
        <v>0.1145</v>
      </c>
      <c r="V162" s="6">
        <v>0.1177</v>
      </c>
      <c r="W162" s="6">
        <v>0.1128</v>
      </c>
      <c r="X162" s="6">
        <v>5.4399999999999997E-2</v>
      </c>
      <c r="Y162" s="6">
        <v>5.4800000000000001E-2</v>
      </c>
      <c r="Z162" s="6">
        <v>5.7500000000000002E-2</v>
      </c>
      <c r="AA162" s="6">
        <v>9.0499999999999997E-2</v>
      </c>
      <c r="AB162" s="6">
        <v>9.7600000000000006E-2</v>
      </c>
      <c r="AC162" s="6">
        <v>9.6199999999999994E-2</v>
      </c>
      <c r="AD162" s="6">
        <v>0.1158</v>
      </c>
      <c r="AE162" s="6">
        <v>0.1169</v>
      </c>
      <c r="AF162" s="6">
        <v>0.1174</v>
      </c>
      <c r="AG162" s="6">
        <v>5.0599999999999999E-2</v>
      </c>
      <c r="AH162" s="6">
        <v>5.0999999999999997E-2</v>
      </c>
      <c r="AI162" s="6">
        <v>5.1499999999999997E-2</v>
      </c>
      <c r="AJ162" s="6">
        <v>7.9600000000000004E-2</v>
      </c>
      <c r="AK162" s="6">
        <v>8.09E-2</v>
      </c>
      <c r="AL162" s="6">
        <v>7.8299999999999995E-2</v>
      </c>
      <c r="AM162" s="6">
        <v>7.9899999999999999E-2</v>
      </c>
      <c r="AN162" s="6">
        <v>8.2900000000000001E-2</v>
      </c>
      <c r="AO162" s="6">
        <v>7.8799999999999995E-2</v>
      </c>
      <c r="AP162" s="6">
        <v>5.8000000000000003E-2</v>
      </c>
      <c r="AQ162" s="6">
        <v>5.5800000000000002E-2</v>
      </c>
      <c r="AR162" s="6">
        <v>5.6500000000000002E-2</v>
      </c>
      <c r="AS162" s="6">
        <v>0.1137</v>
      </c>
      <c r="AT162" s="6">
        <v>0.1091</v>
      </c>
      <c r="AU162" s="6">
        <v>0.1303</v>
      </c>
      <c r="AV162" s="13">
        <v>0.13450000000000001</v>
      </c>
      <c r="AW162" s="13">
        <v>0.1226</v>
      </c>
      <c r="AX162" s="13">
        <v>0.11840000000000001</v>
      </c>
      <c r="AY162" s="6">
        <v>5.2900000000000003E-2</v>
      </c>
      <c r="AZ162" s="6">
        <v>5.3699999999999998E-2</v>
      </c>
      <c r="BA162" s="6">
        <v>5.3400000000000003E-2</v>
      </c>
      <c r="BB162" s="6">
        <v>9.3399999999999997E-2</v>
      </c>
      <c r="BC162" s="6">
        <v>9.4399999999999998E-2</v>
      </c>
      <c r="BD162" s="6">
        <v>9.5399999999999999E-2</v>
      </c>
      <c r="BE162" s="6">
        <v>0.10150000000000001</v>
      </c>
      <c r="BF162" s="6">
        <v>9.9199999999999997E-2</v>
      </c>
      <c r="BG162" s="6">
        <v>0.1048</v>
      </c>
      <c r="BH162" s="6">
        <v>7.3300000000000004E-2</v>
      </c>
      <c r="BI162" s="6">
        <v>7.46E-2</v>
      </c>
      <c r="BJ162" s="6">
        <v>7.6499999999999999E-2</v>
      </c>
      <c r="BQ162" s="37"/>
      <c r="BR162" s="37"/>
      <c r="BS162" s="37"/>
      <c r="BT162" s="37"/>
      <c r="BU162" s="37"/>
      <c r="BV162" s="37"/>
      <c r="BW162" s="37"/>
      <c r="BX162" s="37" t="s">
        <v>110</v>
      </c>
      <c r="BY162" s="37" t="s">
        <v>100</v>
      </c>
      <c r="BZ162" s="38"/>
      <c r="CA162" s="38"/>
      <c r="CB162" s="38"/>
      <c r="CC162" s="37"/>
      <c r="CD162" s="37"/>
      <c r="CE162" s="37" t="s">
        <v>182</v>
      </c>
      <c r="CF162" s="37" t="s">
        <v>109</v>
      </c>
      <c r="CG162" s="37"/>
      <c r="CH162" s="37" t="s">
        <v>87</v>
      </c>
    </row>
    <row r="163" spans="8:86">
      <c r="H163" s="7">
        <v>718</v>
      </c>
      <c r="I163" s="6">
        <v>7.2900000000000006E-2</v>
      </c>
      <c r="J163" s="6">
        <v>7.5399999999999995E-2</v>
      </c>
      <c r="K163" s="6">
        <v>7.2999999999999995E-2</v>
      </c>
      <c r="L163" s="6">
        <v>7.0699999999999999E-2</v>
      </c>
      <c r="M163" s="6">
        <v>6.93E-2</v>
      </c>
      <c r="N163" s="6">
        <v>7.22E-2</v>
      </c>
      <c r="O163" s="6">
        <v>4.2599999999999999E-2</v>
      </c>
      <c r="P163" s="6">
        <v>4.1300000000000003E-2</v>
      </c>
      <c r="Q163" s="6">
        <v>4.1700000000000001E-2</v>
      </c>
      <c r="R163" s="6">
        <v>0.108</v>
      </c>
      <c r="S163" s="6">
        <v>0.1086</v>
      </c>
      <c r="T163" s="6">
        <v>0.1095</v>
      </c>
      <c r="U163" s="6">
        <v>0.11459999999999999</v>
      </c>
      <c r="V163" s="6">
        <v>0.1176</v>
      </c>
      <c r="W163" s="6">
        <v>0.1128</v>
      </c>
      <c r="X163" s="6">
        <v>5.5300000000000002E-2</v>
      </c>
      <c r="Y163" s="6">
        <v>5.5800000000000002E-2</v>
      </c>
      <c r="Z163" s="6">
        <v>5.8099999999999999E-2</v>
      </c>
      <c r="AA163" s="6">
        <v>9.0999999999999998E-2</v>
      </c>
      <c r="AB163" s="6">
        <v>9.7299999999999998E-2</v>
      </c>
      <c r="AC163" s="6">
        <v>9.5299999999999996E-2</v>
      </c>
      <c r="AD163" s="6">
        <v>0.1154</v>
      </c>
      <c r="AE163" s="6">
        <v>0.1176</v>
      </c>
      <c r="AF163" s="6">
        <v>0.1196</v>
      </c>
      <c r="AG163" s="6">
        <v>5.0500000000000003E-2</v>
      </c>
      <c r="AH163" s="6">
        <v>5.0099999999999999E-2</v>
      </c>
      <c r="AI163" s="6">
        <v>5.2499999999999998E-2</v>
      </c>
      <c r="AJ163" s="6">
        <v>7.9899999999999999E-2</v>
      </c>
      <c r="AK163" s="6">
        <v>8.14E-2</v>
      </c>
      <c r="AL163" s="6">
        <v>7.8799999999999995E-2</v>
      </c>
      <c r="AM163" s="6">
        <v>8.0100000000000005E-2</v>
      </c>
      <c r="AN163" s="6">
        <v>8.2500000000000004E-2</v>
      </c>
      <c r="AO163" s="6">
        <v>7.8600000000000003E-2</v>
      </c>
      <c r="AP163" s="6">
        <v>5.8000000000000003E-2</v>
      </c>
      <c r="AQ163" s="6">
        <v>5.5399999999999998E-2</v>
      </c>
      <c r="AR163" s="6">
        <v>5.6399999999999999E-2</v>
      </c>
      <c r="AS163" s="6">
        <v>0.1138</v>
      </c>
      <c r="AT163" s="6">
        <v>0.108</v>
      </c>
      <c r="AU163" s="6">
        <v>0.12939999999999999</v>
      </c>
      <c r="AV163" s="13">
        <v>0.1351</v>
      </c>
      <c r="AW163" s="13">
        <v>0.123</v>
      </c>
      <c r="AX163" s="13">
        <v>0.11899999999999999</v>
      </c>
      <c r="AY163" s="6">
        <v>5.2600000000000001E-2</v>
      </c>
      <c r="AZ163" s="6">
        <v>5.28E-2</v>
      </c>
      <c r="BA163" s="6">
        <v>5.2200000000000003E-2</v>
      </c>
      <c r="BB163" s="6">
        <v>9.3299999999999994E-2</v>
      </c>
      <c r="BC163" s="6">
        <v>9.5000000000000001E-2</v>
      </c>
      <c r="BD163" s="6">
        <v>9.5399999999999999E-2</v>
      </c>
      <c r="BE163" s="6">
        <v>0.1021</v>
      </c>
      <c r="BF163" s="6">
        <v>9.98E-2</v>
      </c>
      <c r="BG163" s="6">
        <v>0.1045</v>
      </c>
      <c r="BH163" s="6">
        <v>7.3300000000000004E-2</v>
      </c>
      <c r="BI163" s="6">
        <v>7.3599999999999999E-2</v>
      </c>
      <c r="BJ163" s="6">
        <v>7.5200000000000003E-2</v>
      </c>
      <c r="BQ163" s="37" t="s">
        <v>185</v>
      </c>
      <c r="BR163" s="37" t="s">
        <v>100</v>
      </c>
      <c r="BS163" s="38"/>
      <c r="BT163" s="38"/>
      <c r="BU163" s="38"/>
      <c r="BV163" s="37"/>
      <c r="BW163" s="37"/>
      <c r="BX163" s="37"/>
      <c r="BY163" s="37" t="s">
        <v>182</v>
      </c>
      <c r="BZ163" s="37" t="s">
        <v>109</v>
      </c>
      <c r="CA163" s="37"/>
      <c r="CB163" s="37" t="s">
        <v>106</v>
      </c>
      <c r="CC163" s="37"/>
      <c r="CD163" s="37"/>
      <c r="CE163" s="37">
        <v>0</v>
      </c>
      <c r="CF163" s="38">
        <v>1.0258</v>
      </c>
      <c r="CG163" s="38">
        <v>1.0127999999999999</v>
      </c>
      <c r="CH163" s="38">
        <v>0.99490000000000001</v>
      </c>
    </row>
    <row r="164" spans="8:86">
      <c r="H164" s="7">
        <v>720</v>
      </c>
      <c r="I164" s="6">
        <v>7.2400000000000006E-2</v>
      </c>
      <c r="J164" s="6">
        <v>7.4399999999999994E-2</v>
      </c>
      <c r="K164" s="6">
        <v>7.1800000000000003E-2</v>
      </c>
      <c r="L164" s="6">
        <v>7.0300000000000001E-2</v>
      </c>
      <c r="M164" s="6">
        <v>6.83E-2</v>
      </c>
      <c r="N164" s="6">
        <v>7.1900000000000006E-2</v>
      </c>
      <c r="O164" s="6">
        <v>4.2999999999999997E-2</v>
      </c>
      <c r="P164" s="6">
        <v>4.1599999999999998E-2</v>
      </c>
      <c r="Q164" s="6">
        <v>4.2599999999999999E-2</v>
      </c>
      <c r="R164" s="6">
        <v>0.107</v>
      </c>
      <c r="S164" s="6">
        <v>0.1069</v>
      </c>
      <c r="T164" s="6">
        <v>0.10970000000000001</v>
      </c>
      <c r="U164" s="6">
        <v>0.11409999999999999</v>
      </c>
      <c r="V164" s="6">
        <v>0.1163</v>
      </c>
      <c r="W164" s="6">
        <v>0.1123</v>
      </c>
      <c r="X164" s="6">
        <v>5.4600000000000003E-2</v>
      </c>
      <c r="Y164" s="6">
        <v>5.5399999999999998E-2</v>
      </c>
      <c r="Z164" s="6">
        <v>5.7000000000000002E-2</v>
      </c>
      <c r="AA164" s="6">
        <v>9.2299999999999993E-2</v>
      </c>
      <c r="AB164" s="6">
        <v>9.7500000000000003E-2</v>
      </c>
      <c r="AC164" s="6">
        <v>9.5299999999999996E-2</v>
      </c>
      <c r="AD164" s="6">
        <v>0.11409999999999999</v>
      </c>
      <c r="AE164" s="6">
        <v>0.11600000000000001</v>
      </c>
      <c r="AF164" s="6">
        <v>0.1187</v>
      </c>
      <c r="AG164" s="6">
        <v>5.0799999999999998E-2</v>
      </c>
      <c r="AH164" s="6">
        <v>4.9700000000000001E-2</v>
      </c>
      <c r="AI164" s="6">
        <v>5.2499999999999998E-2</v>
      </c>
      <c r="AJ164" s="6">
        <v>7.9399999999999998E-2</v>
      </c>
      <c r="AK164" s="6">
        <v>8.1299999999999997E-2</v>
      </c>
      <c r="AL164" s="6">
        <v>7.85E-2</v>
      </c>
      <c r="AM164" s="6">
        <v>7.9699999999999993E-2</v>
      </c>
      <c r="AN164" s="6">
        <v>8.2900000000000001E-2</v>
      </c>
      <c r="AO164" s="6">
        <v>7.9000000000000001E-2</v>
      </c>
      <c r="AP164" s="6">
        <v>5.7500000000000002E-2</v>
      </c>
      <c r="AQ164" s="6">
        <v>5.4800000000000001E-2</v>
      </c>
      <c r="AR164" s="6">
        <v>5.6599999999999998E-2</v>
      </c>
      <c r="AS164" s="6">
        <v>0.1142</v>
      </c>
      <c r="AT164" s="6">
        <v>0.10879999999999999</v>
      </c>
      <c r="AU164" s="6">
        <v>0.12959999999999999</v>
      </c>
      <c r="AV164" s="13">
        <v>0.13640000000000002</v>
      </c>
      <c r="AW164" s="13">
        <v>0.12330000000000001</v>
      </c>
      <c r="AX164" s="13">
        <v>0.1203</v>
      </c>
      <c r="AY164" s="6">
        <v>5.3199999999999997E-2</v>
      </c>
      <c r="AZ164" s="6">
        <v>5.3999999999999999E-2</v>
      </c>
      <c r="BA164" s="6">
        <v>5.2600000000000001E-2</v>
      </c>
      <c r="BB164" s="6">
        <v>9.3700000000000006E-2</v>
      </c>
      <c r="BC164" s="6">
        <v>9.4600000000000004E-2</v>
      </c>
      <c r="BD164" s="6">
        <v>9.5500000000000002E-2</v>
      </c>
      <c r="BE164" s="6">
        <v>0.10199999999999999</v>
      </c>
      <c r="BF164" s="6">
        <v>9.9199999999999997E-2</v>
      </c>
      <c r="BG164" s="6">
        <v>0.1042</v>
      </c>
      <c r="BH164" s="6">
        <v>7.4499999999999997E-2</v>
      </c>
      <c r="BI164" s="6">
        <v>7.4099999999999999E-2</v>
      </c>
      <c r="BJ164" s="6">
        <v>7.4700000000000003E-2</v>
      </c>
      <c r="BQ164" s="37"/>
      <c r="BR164" s="37" t="s">
        <v>182</v>
      </c>
      <c r="BS164" s="37" t="s">
        <v>95</v>
      </c>
      <c r="BT164" s="37"/>
      <c r="BU164" s="37"/>
      <c r="BV164" s="37"/>
      <c r="BW164" s="37"/>
      <c r="BX164" s="37"/>
      <c r="BY164" s="37">
        <v>0</v>
      </c>
      <c r="BZ164" s="38">
        <v>1.0488</v>
      </c>
      <c r="CA164" s="38">
        <v>1.0397000000000001</v>
      </c>
      <c r="CB164" s="38">
        <v>1.0147999999999999</v>
      </c>
      <c r="CC164" s="37"/>
      <c r="CD164" s="37"/>
      <c r="CE164" s="37">
        <v>2.5</v>
      </c>
      <c r="CF164" s="38">
        <v>0.92410000000000003</v>
      </c>
      <c r="CG164" s="38">
        <v>0.90810000000000002</v>
      </c>
      <c r="CH164" s="38">
        <v>0.89070000000000005</v>
      </c>
    </row>
    <row r="165" spans="8:86">
      <c r="H165" s="7">
        <v>722</v>
      </c>
      <c r="I165" s="6">
        <v>7.2800000000000004E-2</v>
      </c>
      <c r="J165" s="6">
        <v>7.4899999999999994E-2</v>
      </c>
      <c r="K165" s="6">
        <v>7.22E-2</v>
      </c>
      <c r="L165" s="6">
        <v>6.9800000000000001E-2</v>
      </c>
      <c r="M165" s="6">
        <v>6.9000000000000006E-2</v>
      </c>
      <c r="N165" s="6">
        <v>7.2099999999999997E-2</v>
      </c>
      <c r="O165" s="6">
        <v>4.2900000000000001E-2</v>
      </c>
      <c r="P165" s="6">
        <v>4.1399999999999999E-2</v>
      </c>
      <c r="Q165" s="6">
        <v>4.3200000000000002E-2</v>
      </c>
      <c r="R165" s="6">
        <v>0.1072</v>
      </c>
      <c r="S165" s="6">
        <v>0.1072</v>
      </c>
      <c r="T165" s="6">
        <v>0.1085</v>
      </c>
      <c r="U165" s="6">
        <v>0.1135</v>
      </c>
      <c r="V165" s="6">
        <v>0.1163</v>
      </c>
      <c r="W165" s="6">
        <v>0.11169999999999999</v>
      </c>
      <c r="X165" s="6">
        <v>5.4399999999999997E-2</v>
      </c>
      <c r="Y165" s="6">
        <v>5.4899999999999997E-2</v>
      </c>
      <c r="Z165" s="6">
        <v>5.7599999999999998E-2</v>
      </c>
      <c r="AA165" s="6">
        <v>9.1200000000000003E-2</v>
      </c>
      <c r="AB165" s="6">
        <v>9.6699999999999994E-2</v>
      </c>
      <c r="AC165" s="6">
        <v>9.5000000000000001E-2</v>
      </c>
      <c r="AD165" s="6">
        <v>0.11459999999999999</v>
      </c>
      <c r="AE165" s="6">
        <v>0.11650000000000001</v>
      </c>
      <c r="AF165" s="6">
        <v>0.1183</v>
      </c>
      <c r="AG165" s="6">
        <v>5.0200000000000002E-2</v>
      </c>
      <c r="AH165" s="6">
        <v>4.9700000000000001E-2</v>
      </c>
      <c r="AI165" s="6">
        <v>5.16E-2</v>
      </c>
      <c r="AJ165" s="6">
        <v>8.0199999999999994E-2</v>
      </c>
      <c r="AK165" s="6">
        <v>8.0799999999999997E-2</v>
      </c>
      <c r="AL165" s="6">
        <v>7.6999999999999999E-2</v>
      </c>
      <c r="AM165" s="6">
        <v>7.9500000000000001E-2</v>
      </c>
      <c r="AN165" s="6">
        <v>8.2299999999999998E-2</v>
      </c>
      <c r="AO165" s="6">
        <v>7.7799999999999994E-2</v>
      </c>
      <c r="AP165" s="6">
        <v>5.6899999999999999E-2</v>
      </c>
      <c r="AQ165" s="6">
        <v>5.3900000000000003E-2</v>
      </c>
      <c r="AR165" s="6">
        <v>5.57E-2</v>
      </c>
      <c r="AS165" s="6">
        <v>0.1125</v>
      </c>
      <c r="AT165" s="6">
        <v>0.1084</v>
      </c>
      <c r="AU165" s="6">
        <v>0.13020000000000001</v>
      </c>
      <c r="AV165" s="13">
        <v>0.13350000000000001</v>
      </c>
      <c r="AW165" s="13">
        <v>0.122</v>
      </c>
      <c r="AX165" s="13">
        <v>0.1174</v>
      </c>
      <c r="AY165" s="6">
        <v>5.3100000000000001E-2</v>
      </c>
      <c r="AZ165" s="6">
        <v>5.4300000000000001E-2</v>
      </c>
      <c r="BA165" s="6">
        <v>5.3900000000000003E-2</v>
      </c>
      <c r="BB165" s="6">
        <v>9.2700000000000005E-2</v>
      </c>
      <c r="BC165" s="6">
        <v>9.4200000000000006E-2</v>
      </c>
      <c r="BD165" s="6">
        <v>9.4700000000000006E-2</v>
      </c>
      <c r="BE165" s="6">
        <v>0.1018</v>
      </c>
      <c r="BF165" s="6">
        <v>9.8100000000000007E-2</v>
      </c>
      <c r="BG165" s="6">
        <v>0.1031</v>
      </c>
      <c r="BH165" s="6">
        <v>7.2499999999999995E-2</v>
      </c>
      <c r="BI165" s="6">
        <v>7.3800000000000004E-2</v>
      </c>
      <c r="BJ165" s="6">
        <v>7.4800000000000005E-2</v>
      </c>
      <c r="BQ165" s="37"/>
      <c r="BR165" s="37">
        <v>0</v>
      </c>
      <c r="BS165" s="38">
        <v>9.4600000000000004E-2</v>
      </c>
      <c r="BT165" s="38">
        <v>8.8900000000000007E-2</v>
      </c>
      <c r="BU165" s="38">
        <v>8.7800000000000003E-2</v>
      </c>
      <c r="BV165" s="37"/>
      <c r="BW165" s="37"/>
      <c r="BX165" s="37"/>
      <c r="BY165" s="37">
        <v>2.5</v>
      </c>
      <c r="BZ165" s="38">
        <v>0.98460000000000003</v>
      </c>
      <c r="CA165" s="38">
        <v>0.9728</v>
      </c>
      <c r="CB165" s="38">
        <v>0.95579999999999998</v>
      </c>
      <c r="CC165" s="37"/>
      <c r="CD165" s="37"/>
      <c r="CE165" s="37">
        <v>5</v>
      </c>
      <c r="CF165" s="38">
        <v>0.84360000000000002</v>
      </c>
      <c r="CG165" s="38">
        <v>0.83660000000000001</v>
      </c>
      <c r="CH165" s="38">
        <v>0.82489999999999997</v>
      </c>
    </row>
    <row r="166" spans="8:86">
      <c r="H166" s="7">
        <v>724</v>
      </c>
      <c r="I166" s="6">
        <v>7.2700000000000001E-2</v>
      </c>
      <c r="J166" s="6">
        <v>7.4700000000000003E-2</v>
      </c>
      <c r="K166" s="6">
        <v>7.2300000000000003E-2</v>
      </c>
      <c r="L166" s="6">
        <v>7.0599999999999996E-2</v>
      </c>
      <c r="M166" s="6">
        <v>6.9099999999999995E-2</v>
      </c>
      <c r="N166" s="6">
        <v>7.1999999999999995E-2</v>
      </c>
      <c r="O166" s="6">
        <v>4.3299999999999998E-2</v>
      </c>
      <c r="P166" s="6">
        <v>4.2700000000000002E-2</v>
      </c>
      <c r="Q166" s="6">
        <v>4.3200000000000002E-2</v>
      </c>
      <c r="R166" s="6">
        <v>0.1065</v>
      </c>
      <c r="S166" s="6">
        <v>0.107</v>
      </c>
      <c r="T166" s="6">
        <v>0.1077</v>
      </c>
      <c r="U166" s="6">
        <v>0.11409999999999999</v>
      </c>
      <c r="V166" s="6">
        <v>0.1157</v>
      </c>
      <c r="W166" s="6">
        <v>0.1115</v>
      </c>
      <c r="X166" s="6">
        <v>5.5199999999999999E-2</v>
      </c>
      <c r="Y166" s="6">
        <v>5.6800000000000003E-2</v>
      </c>
      <c r="Z166" s="6">
        <v>5.8200000000000002E-2</v>
      </c>
      <c r="AA166" s="6">
        <v>9.1399999999999995E-2</v>
      </c>
      <c r="AB166" s="6">
        <v>9.74E-2</v>
      </c>
      <c r="AC166" s="6">
        <v>9.5200000000000007E-2</v>
      </c>
      <c r="AD166" s="6">
        <v>0.11360000000000001</v>
      </c>
      <c r="AE166" s="6">
        <v>0.1157</v>
      </c>
      <c r="AF166" s="6">
        <v>0.1173</v>
      </c>
      <c r="AG166" s="6">
        <v>5.0200000000000002E-2</v>
      </c>
      <c r="AH166" s="6">
        <v>5.0900000000000001E-2</v>
      </c>
      <c r="AI166" s="6">
        <v>5.2299999999999999E-2</v>
      </c>
      <c r="AJ166" s="6">
        <v>7.9500000000000001E-2</v>
      </c>
      <c r="AK166" s="6">
        <v>8.1699999999999995E-2</v>
      </c>
      <c r="AL166" s="6">
        <v>7.6700000000000004E-2</v>
      </c>
      <c r="AM166" s="6">
        <v>8.0399999999999999E-2</v>
      </c>
      <c r="AN166" s="6">
        <v>8.2699999999999996E-2</v>
      </c>
      <c r="AO166" s="6">
        <v>7.8299999999999995E-2</v>
      </c>
      <c r="AP166" s="6">
        <v>5.8000000000000003E-2</v>
      </c>
      <c r="AQ166" s="6">
        <v>5.45E-2</v>
      </c>
      <c r="AR166" s="6">
        <v>5.57E-2</v>
      </c>
      <c r="AS166" s="6">
        <v>0.1132</v>
      </c>
      <c r="AT166" s="6">
        <v>0.108</v>
      </c>
      <c r="AU166" s="6">
        <v>0.12859999999999999</v>
      </c>
      <c r="AV166" s="13">
        <v>0.1341</v>
      </c>
      <c r="AW166" s="13">
        <v>0.1225</v>
      </c>
      <c r="AX166" s="13">
        <v>0.11799999999999999</v>
      </c>
      <c r="AY166" s="6">
        <v>5.3400000000000003E-2</v>
      </c>
      <c r="AZ166" s="6">
        <v>5.4399999999999997E-2</v>
      </c>
      <c r="BA166" s="6">
        <v>5.2299999999999999E-2</v>
      </c>
      <c r="BB166" s="6">
        <v>9.2999999999999999E-2</v>
      </c>
      <c r="BC166" s="6">
        <v>9.5000000000000001E-2</v>
      </c>
      <c r="BD166" s="6">
        <v>9.5100000000000004E-2</v>
      </c>
      <c r="BE166" s="6">
        <v>0.1023</v>
      </c>
      <c r="BF166" s="6">
        <v>9.9299999999999999E-2</v>
      </c>
      <c r="BG166" s="6">
        <v>0.1027</v>
      </c>
      <c r="BH166" s="6">
        <v>7.3200000000000001E-2</v>
      </c>
      <c r="BI166" s="6">
        <v>7.3700000000000002E-2</v>
      </c>
      <c r="BJ166" s="6">
        <v>7.4899999999999994E-2</v>
      </c>
      <c r="BQ166" s="37"/>
      <c r="BR166" s="37">
        <v>2.5</v>
      </c>
      <c r="BS166" s="38">
        <v>0.16339999999999999</v>
      </c>
      <c r="BT166" s="38">
        <v>0.16350000000000001</v>
      </c>
      <c r="BU166" s="38">
        <v>0.17030000000000001</v>
      </c>
      <c r="BV166" s="37"/>
      <c r="BW166" s="37"/>
      <c r="BX166" s="37"/>
      <c r="BY166" s="37">
        <v>5</v>
      </c>
      <c r="BZ166" s="38">
        <v>0.95089999999999997</v>
      </c>
      <c r="CA166" s="38">
        <v>0.94830000000000003</v>
      </c>
      <c r="CB166" s="38">
        <v>0.93959999999999999</v>
      </c>
      <c r="CC166" s="37"/>
      <c r="CD166" s="37"/>
      <c r="CE166" s="37">
        <v>10</v>
      </c>
      <c r="CF166" s="38">
        <v>0.73850000000000005</v>
      </c>
      <c r="CG166" s="38">
        <v>0.64649999999999996</v>
      </c>
      <c r="CH166" s="38">
        <v>0.67589999999999995</v>
      </c>
    </row>
    <row r="167" spans="8:86">
      <c r="H167" s="7">
        <v>726</v>
      </c>
      <c r="I167" s="6">
        <v>7.2599999999999998E-2</v>
      </c>
      <c r="J167" s="6">
        <v>7.5499999999999998E-2</v>
      </c>
      <c r="K167" s="6">
        <v>7.2599999999999998E-2</v>
      </c>
      <c r="L167" s="6">
        <v>7.1800000000000003E-2</v>
      </c>
      <c r="M167" s="6">
        <v>6.9699999999999998E-2</v>
      </c>
      <c r="N167" s="6">
        <v>7.2499999999999995E-2</v>
      </c>
      <c r="O167" s="6">
        <v>4.3799999999999999E-2</v>
      </c>
      <c r="P167" s="6">
        <v>4.2599999999999999E-2</v>
      </c>
      <c r="Q167" s="6">
        <v>4.2999999999999997E-2</v>
      </c>
      <c r="R167" s="6">
        <v>0.1066</v>
      </c>
      <c r="S167" s="6">
        <v>0.107</v>
      </c>
      <c r="T167" s="6">
        <v>0.1084</v>
      </c>
      <c r="U167" s="6">
        <v>0.1132</v>
      </c>
      <c r="V167" s="6">
        <v>0.1157</v>
      </c>
      <c r="W167" s="6">
        <v>0.1113</v>
      </c>
      <c r="X167" s="6">
        <v>5.4699999999999999E-2</v>
      </c>
      <c r="Y167" s="6">
        <v>5.4800000000000001E-2</v>
      </c>
      <c r="Z167" s="6">
        <v>5.74E-2</v>
      </c>
      <c r="AA167" s="6">
        <v>9.1200000000000003E-2</v>
      </c>
      <c r="AB167" s="6">
        <v>9.6699999999999994E-2</v>
      </c>
      <c r="AC167" s="6">
        <v>9.4600000000000004E-2</v>
      </c>
      <c r="AD167" s="6">
        <v>0.1129</v>
      </c>
      <c r="AE167" s="6">
        <v>0.1153</v>
      </c>
      <c r="AF167" s="6">
        <v>0.1171</v>
      </c>
      <c r="AG167" s="6">
        <v>5.04E-2</v>
      </c>
      <c r="AH167" s="6">
        <v>5.0900000000000001E-2</v>
      </c>
      <c r="AI167" s="6">
        <v>5.2299999999999999E-2</v>
      </c>
      <c r="AJ167" s="6">
        <v>7.9600000000000004E-2</v>
      </c>
      <c r="AK167" s="6">
        <v>8.1199999999999994E-2</v>
      </c>
      <c r="AL167" s="6">
        <v>7.8299999999999995E-2</v>
      </c>
      <c r="AM167" s="6">
        <v>7.8899999999999998E-2</v>
      </c>
      <c r="AN167" s="6">
        <v>8.2299999999999998E-2</v>
      </c>
      <c r="AO167" s="6">
        <v>7.8600000000000003E-2</v>
      </c>
      <c r="AP167" s="6">
        <v>5.8400000000000001E-2</v>
      </c>
      <c r="AQ167" s="6">
        <v>5.6500000000000002E-2</v>
      </c>
      <c r="AR167" s="6">
        <v>5.6500000000000002E-2</v>
      </c>
      <c r="AS167" s="6">
        <v>0.11260000000000001</v>
      </c>
      <c r="AT167" s="6">
        <v>0.1086</v>
      </c>
      <c r="AU167" s="6">
        <v>0.1285</v>
      </c>
      <c r="AV167" s="13">
        <v>0.1343</v>
      </c>
      <c r="AW167" s="13">
        <v>0.12139999999999999</v>
      </c>
      <c r="AX167" s="13">
        <v>0.1182</v>
      </c>
      <c r="AY167" s="6">
        <v>5.33E-2</v>
      </c>
      <c r="AZ167" s="6">
        <v>5.4800000000000001E-2</v>
      </c>
      <c r="BA167" s="6">
        <v>5.3900000000000003E-2</v>
      </c>
      <c r="BB167" s="6">
        <v>9.2200000000000004E-2</v>
      </c>
      <c r="BC167" s="6">
        <v>9.4399999999999998E-2</v>
      </c>
      <c r="BD167" s="6">
        <v>9.4200000000000006E-2</v>
      </c>
      <c r="BE167" s="6">
        <v>0.10100000000000001</v>
      </c>
      <c r="BF167" s="6">
        <v>9.8299999999999998E-2</v>
      </c>
      <c r="BG167" s="6">
        <v>0.1026</v>
      </c>
      <c r="BH167" s="6">
        <v>7.2900000000000006E-2</v>
      </c>
      <c r="BI167" s="6">
        <v>7.3599999999999999E-2</v>
      </c>
      <c r="BJ167" s="6">
        <v>7.4999999999999997E-2</v>
      </c>
      <c r="BQ167" s="37"/>
      <c r="BR167" s="37">
        <v>5</v>
      </c>
      <c r="BS167" s="38">
        <v>0.22339999999999999</v>
      </c>
      <c r="BT167" s="38">
        <v>0.21809999999999999</v>
      </c>
      <c r="BU167" s="38">
        <v>0.2366</v>
      </c>
      <c r="BV167" s="37"/>
      <c r="BW167" s="37"/>
      <c r="BX167" s="37"/>
      <c r="BY167" s="37">
        <v>10</v>
      </c>
      <c r="BZ167" s="38">
        <v>0.90410000000000001</v>
      </c>
      <c r="CA167" s="38">
        <v>0.8619</v>
      </c>
      <c r="CB167" s="38">
        <v>0.8528</v>
      </c>
      <c r="CC167" s="37"/>
      <c r="CD167" s="37"/>
      <c r="CE167" s="37">
        <v>15</v>
      </c>
      <c r="CF167" s="38">
        <v>0.57469999999999999</v>
      </c>
      <c r="CG167" s="38">
        <v>0.54959999999999998</v>
      </c>
      <c r="CH167" s="38">
        <v>0.50819999999999999</v>
      </c>
    </row>
    <row r="168" spans="8:86">
      <c r="H168" s="7">
        <v>728</v>
      </c>
      <c r="I168" s="6">
        <v>7.3099999999999998E-2</v>
      </c>
      <c r="J168" s="6">
        <v>7.5499999999999998E-2</v>
      </c>
      <c r="K168" s="6">
        <v>7.2900000000000006E-2</v>
      </c>
      <c r="L168" s="6">
        <v>6.9900000000000004E-2</v>
      </c>
      <c r="M168" s="6">
        <v>6.8599999999999994E-2</v>
      </c>
      <c r="N168" s="6">
        <v>7.2300000000000003E-2</v>
      </c>
      <c r="O168" s="6">
        <v>4.4299999999999999E-2</v>
      </c>
      <c r="P168" s="6">
        <v>4.2799999999999998E-2</v>
      </c>
      <c r="Q168" s="6">
        <v>4.3299999999999998E-2</v>
      </c>
      <c r="R168" s="6">
        <v>0.1062</v>
      </c>
      <c r="S168" s="6">
        <v>0.1067</v>
      </c>
      <c r="T168" s="6">
        <v>0.1076</v>
      </c>
      <c r="U168" s="6">
        <v>0.1128</v>
      </c>
      <c r="V168" s="6">
        <v>0.11559999999999999</v>
      </c>
      <c r="W168" s="6">
        <v>0.1109</v>
      </c>
      <c r="X168" s="6">
        <v>5.2299999999999999E-2</v>
      </c>
      <c r="Y168" s="6">
        <v>5.5300000000000002E-2</v>
      </c>
      <c r="Z168" s="6">
        <v>5.7599999999999998E-2</v>
      </c>
      <c r="AA168" s="6">
        <v>9.1700000000000004E-2</v>
      </c>
      <c r="AB168" s="6">
        <v>9.64E-2</v>
      </c>
      <c r="AC168" s="6">
        <v>9.3700000000000006E-2</v>
      </c>
      <c r="AD168" s="6">
        <v>0.1148</v>
      </c>
      <c r="AE168" s="6">
        <v>0.11550000000000001</v>
      </c>
      <c r="AF168" s="6">
        <v>0.1174</v>
      </c>
      <c r="AG168" s="6">
        <v>5.0599999999999999E-2</v>
      </c>
      <c r="AH168" s="6">
        <v>4.9500000000000002E-2</v>
      </c>
      <c r="AI168" s="6">
        <v>5.1900000000000002E-2</v>
      </c>
      <c r="AJ168" s="6">
        <v>8.1100000000000005E-2</v>
      </c>
      <c r="AK168" s="6">
        <v>8.09E-2</v>
      </c>
      <c r="AL168" s="6">
        <v>7.8299999999999995E-2</v>
      </c>
      <c r="AM168" s="6">
        <v>7.9699999999999993E-2</v>
      </c>
      <c r="AN168" s="6">
        <v>8.2299999999999998E-2</v>
      </c>
      <c r="AO168" s="6">
        <v>7.9100000000000004E-2</v>
      </c>
      <c r="AP168" s="6">
        <v>5.9299999999999999E-2</v>
      </c>
      <c r="AQ168" s="6">
        <v>5.62E-2</v>
      </c>
      <c r="AR168" s="6">
        <v>5.67E-2</v>
      </c>
      <c r="AS168" s="6">
        <v>0.11269999999999999</v>
      </c>
      <c r="AT168" s="6">
        <v>0.108</v>
      </c>
      <c r="AU168" s="6">
        <v>0.128</v>
      </c>
      <c r="AV168" s="13">
        <v>0.1333</v>
      </c>
      <c r="AW168" s="13">
        <v>0.1211</v>
      </c>
      <c r="AX168" s="13">
        <v>0.1172</v>
      </c>
      <c r="AY168" s="6">
        <v>5.4399999999999997E-2</v>
      </c>
      <c r="AZ168" s="6">
        <v>5.3999999999999999E-2</v>
      </c>
      <c r="BA168" s="6">
        <v>5.33E-2</v>
      </c>
      <c r="BB168" s="6">
        <v>9.2399999999999996E-2</v>
      </c>
      <c r="BC168" s="6">
        <v>9.3600000000000003E-2</v>
      </c>
      <c r="BD168" s="6">
        <v>9.3600000000000003E-2</v>
      </c>
      <c r="BE168" s="6">
        <v>9.9699999999999997E-2</v>
      </c>
      <c r="BF168" s="6">
        <v>9.8400000000000001E-2</v>
      </c>
      <c r="BG168" s="6">
        <v>0.1023</v>
      </c>
      <c r="BH168" s="6">
        <v>7.2400000000000006E-2</v>
      </c>
      <c r="BI168" s="6">
        <v>7.2499999999999995E-2</v>
      </c>
      <c r="BJ168" s="6">
        <v>7.46E-2</v>
      </c>
      <c r="BQ168" s="37"/>
      <c r="BR168" s="37">
        <v>10</v>
      </c>
      <c r="BS168" s="38">
        <v>0.36899999999999999</v>
      </c>
      <c r="BT168" s="38">
        <v>0.37440000000000001</v>
      </c>
      <c r="BU168" s="38">
        <v>0.36059999999999998</v>
      </c>
      <c r="BV168" s="37"/>
      <c r="BW168" s="37"/>
      <c r="BX168" s="37"/>
      <c r="BY168" s="37">
        <v>15</v>
      </c>
      <c r="BZ168" s="38">
        <v>0.8296</v>
      </c>
      <c r="CA168" s="38">
        <v>0.80969999999999998</v>
      </c>
      <c r="CB168" s="38">
        <v>0.76919999999999999</v>
      </c>
      <c r="CC168" s="37"/>
      <c r="CD168" s="37"/>
      <c r="CE168" s="37">
        <v>20</v>
      </c>
      <c r="CF168" s="38">
        <v>0.41849999999999998</v>
      </c>
      <c r="CG168" s="38">
        <v>0.40600000000000003</v>
      </c>
      <c r="CH168" s="38">
        <v>0.39329999999999998</v>
      </c>
    </row>
    <row r="169" spans="8:86">
      <c r="H169" s="7">
        <v>730</v>
      </c>
      <c r="I169" s="6">
        <v>7.2999999999999995E-2</v>
      </c>
      <c r="J169" s="6">
        <v>7.5200000000000003E-2</v>
      </c>
      <c r="K169" s="6">
        <v>7.2599999999999998E-2</v>
      </c>
      <c r="L169" s="6">
        <v>7.0900000000000005E-2</v>
      </c>
      <c r="M169" s="6">
        <v>6.9699999999999998E-2</v>
      </c>
      <c r="N169" s="6">
        <v>7.2900000000000006E-2</v>
      </c>
      <c r="O169" s="6">
        <v>4.4400000000000002E-2</v>
      </c>
      <c r="P169" s="6">
        <v>4.36E-2</v>
      </c>
      <c r="Q169" s="6">
        <v>4.4499999999999998E-2</v>
      </c>
      <c r="R169" s="6">
        <v>0.1066</v>
      </c>
      <c r="S169" s="6">
        <v>0.1079</v>
      </c>
      <c r="T169" s="6">
        <v>0.1085</v>
      </c>
      <c r="U169" s="6">
        <v>0.1129</v>
      </c>
      <c r="V169" s="6">
        <v>0.11600000000000001</v>
      </c>
      <c r="W169" s="6">
        <v>0.1108</v>
      </c>
      <c r="X169" s="6">
        <v>5.4899999999999997E-2</v>
      </c>
      <c r="Y169" s="6">
        <v>5.5399999999999998E-2</v>
      </c>
      <c r="Z169" s="6">
        <v>5.8299999999999998E-2</v>
      </c>
      <c r="AA169" s="6">
        <v>9.2200000000000004E-2</v>
      </c>
      <c r="AB169" s="6">
        <v>9.74E-2</v>
      </c>
      <c r="AC169" s="6">
        <v>9.4600000000000004E-2</v>
      </c>
      <c r="AD169" s="6">
        <v>0.113</v>
      </c>
      <c r="AE169" s="6">
        <v>0.1149</v>
      </c>
      <c r="AF169" s="6">
        <v>0.11799999999999999</v>
      </c>
      <c r="AG169" s="6">
        <v>5.0900000000000001E-2</v>
      </c>
      <c r="AH169" s="6">
        <v>5.1799999999999999E-2</v>
      </c>
      <c r="AI169" s="6">
        <v>5.3100000000000001E-2</v>
      </c>
      <c r="AJ169" s="6">
        <v>7.9899999999999999E-2</v>
      </c>
      <c r="AK169" s="6">
        <v>8.1900000000000001E-2</v>
      </c>
      <c r="AL169" s="6">
        <v>7.7799999999999994E-2</v>
      </c>
      <c r="AM169" s="6">
        <v>0.08</v>
      </c>
      <c r="AN169" s="6">
        <v>8.2699999999999996E-2</v>
      </c>
      <c r="AO169" s="6">
        <v>7.8899999999999998E-2</v>
      </c>
      <c r="AP169" s="6">
        <v>5.9799999999999999E-2</v>
      </c>
      <c r="AQ169" s="6">
        <v>5.6399999999999999E-2</v>
      </c>
      <c r="AR169" s="6">
        <v>5.6899999999999999E-2</v>
      </c>
      <c r="AS169" s="6">
        <v>0.1132</v>
      </c>
      <c r="AT169" s="6">
        <v>0.10929999999999999</v>
      </c>
      <c r="AU169" s="6">
        <v>0.12870000000000001</v>
      </c>
      <c r="AV169" s="13">
        <v>0.13490000000000002</v>
      </c>
      <c r="AW169" s="13">
        <v>0.12189999999999999</v>
      </c>
      <c r="AX169" s="13">
        <v>0.1188</v>
      </c>
      <c r="AY169" s="6">
        <v>5.3800000000000001E-2</v>
      </c>
      <c r="AZ169" s="6">
        <v>5.5899999999999998E-2</v>
      </c>
      <c r="BA169" s="6">
        <v>5.3900000000000003E-2</v>
      </c>
      <c r="BB169" s="6">
        <v>9.2999999999999999E-2</v>
      </c>
      <c r="BC169" s="6">
        <v>9.4700000000000006E-2</v>
      </c>
      <c r="BD169" s="6">
        <v>9.4399999999999998E-2</v>
      </c>
      <c r="BE169" s="6">
        <v>0.1007</v>
      </c>
      <c r="BF169" s="6">
        <v>9.8299999999999998E-2</v>
      </c>
      <c r="BG169" s="6">
        <v>0.1027</v>
      </c>
      <c r="BH169" s="6">
        <v>7.3300000000000004E-2</v>
      </c>
      <c r="BI169" s="6">
        <v>7.4300000000000005E-2</v>
      </c>
      <c r="BJ169" s="6">
        <v>7.51E-2</v>
      </c>
      <c r="BQ169" s="37"/>
      <c r="BR169" s="37">
        <v>15</v>
      </c>
      <c r="BS169" s="38">
        <v>0.48220000000000002</v>
      </c>
      <c r="BT169" s="38">
        <v>0.48010000000000003</v>
      </c>
      <c r="BU169" s="38">
        <v>0.49109999999999998</v>
      </c>
      <c r="BV169" s="37"/>
      <c r="BW169" s="37"/>
      <c r="BX169" s="37"/>
      <c r="BY169" s="37">
        <v>20</v>
      </c>
      <c r="BZ169" s="38">
        <v>0.75019999999999998</v>
      </c>
      <c r="CA169" s="38">
        <v>0.74029999999999996</v>
      </c>
      <c r="CB169" s="38">
        <v>0.72889999999999999</v>
      </c>
      <c r="CC169" s="37"/>
      <c r="CD169" s="37"/>
      <c r="CE169" s="37">
        <v>30</v>
      </c>
      <c r="CF169" s="38">
        <v>0.22159999999999999</v>
      </c>
      <c r="CG169" s="38">
        <v>0.19869999999999999</v>
      </c>
      <c r="CH169" s="38">
        <v>0.1845</v>
      </c>
    </row>
    <row r="170" spans="8:86">
      <c r="H170" s="7">
        <v>732</v>
      </c>
      <c r="I170" s="6">
        <v>7.3200000000000001E-2</v>
      </c>
      <c r="J170" s="6">
        <v>7.5700000000000003E-2</v>
      </c>
      <c r="K170" s="6">
        <v>7.3800000000000004E-2</v>
      </c>
      <c r="L170" s="6">
        <v>7.2499999999999995E-2</v>
      </c>
      <c r="M170" s="6">
        <v>7.0199999999999999E-2</v>
      </c>
      <c r="N170" s="6">
        <v>7.2400000000000006E-2</v>
      </c>
      <c r="O170" s="6">
        <v>4.4900000000000002E-2</v>
      </c>
      <c r="P170" s="6">
        <v>4.4600000000000001E-2</v>
      </c>
      <c r="Q170" s="6">
        <v>4.48E-2</v>
      </c>
      <c r="R170" s="6">
        <v>0.107</v>
      </c>
      <c r="S170" s="6">
        <v>0.1074</v>
      </c>
      <c r="T170" s="6">
        <v>0.1096</v>
      </c>
      <c r="U170" s="6">
        <v>0.1133</v>
      </c>
      <c r="V170" s="6">
        <v>0.1159</v>
      </c>
      <c r="W170" s="6">
        <v>0.1108</v>
      </c>
      <c r="X170" s="6">
        <v>5.4899999999999997E-2</v>
      </c>
      <c r="Y170" s="6">
        <v>5.5300000000000002E-2</v>
      </c>
      <c r="Z170" s="6">
        <v>5.74E-2</v>
      </c>
      <c r="AA170" s="6">
        <v>9.1800000000000007E-2</v>
      </c>
      <c r="AB170" s="6">
        <v>9.64E-2</v>
      </c>
      <c r="AC170" s="6">
        <v>9.4500000000000001E-2</v>
      </c>
      <c r="AD170" s="6">
        <v>0.1138</v>
      </c>
      <c r="AE170" s="6">
        <v>0.1153</v>
      </c>
      <c r="AF170" s="6">
        <v>0.1176</v>
      </c>
      <c r="AG170" s="6">
        <v>5.0999999999999997E-2</v>
      </c>
      <c r="AH170" s="6">
        <v>5.1200000000000002E-2</v>
      </c>
      <c r="AI170" s="6">
        <v>5.4100000000000002E-2</v>
      </c>
      <c r="AJ170" s="6">
        <v>8.09E-2</v>
      </c>
      <c r="AK170" s="6">
        <v>8.3099999999999993E-2</v>
      </c>
      <c r="AL170" s="6">
        <v>7.8299999999999995E-2</v>
      </c>
      <c r="AM170" s="6">
        <v>7.9200000000000007E-2</v>
      </c>
      <c r="AN170" s="6">
        <v>8.3000000000000004E-2</v>
      </c>
      <c r="AO170" s="6">
        <v>7.9699999999999993E-2</v>
      </c>
      <c r="AP170" s="6">
        <v>5.8999999999999997E-2</v>
      </c>
      <c r="AQ170" s="6">
        <v>5.5399999999999998E-2</v>
      </c>
      <c r="AR170" s="6">
        <v>5.6899999999999999E-2</v>
      </c>
      <c r="AS170" s="6">
        <v>0.11260000000000001</v>
      </c>
      <c r="AT170" s="6">
        <v>0.1087</v>
      </c>
      <c r="AU170" s="6">
        <v>0.12820000000000001</v>
      </c>
      <c r="AV170" s="13">
        <v>0.13390000000000002</v>
      </c>
      <c r="AW170" s="13">
        <v>0.12180000000000001</v>
      </c>
      <c r="AX170" s="13">
        <v>0.1178</v>
      </c>
      <c r="AY170" s="6">
        <v>5.33E-2</v>
      </c>
      <c r="AZ170" s="6">
        <v>5.5E-2</v>
      </c>
      <c r="BA170" s="6">
        <v>5.3999999999999999E-2</v>
      </c>
      <c r="BB170" s="6">
        <v>9.2999999999999999E-2</v>
      </c>
      <c r="BC170" s="6">
        <v>9.5000000000000001E-2</v>
      </c>
      <c r="BD170" s="6">
        <v>9.4500000000000001E-2</v>
      </c>
      <c r="BE170" s="6">
        <v>0.1014</v>
      </c>
      <c r="BF170" s="6">
        <v>9.8299999999999998E-2</v>
      </c>
      <c r="BG170" s="6">
        <v>0.10290000000000001</v>
      </c>
      <c r="BH170" s="6">
        <v>7.2999999999999995E-2</v>
      </c>
      <c r="BI170" s="6">
        <v>7.4399999999999994E-2</v>
      </c>
      <c r="BJ170" s="6">
        <v>7.5200000000000003E-2</v>
      </c>
      <c r="BQ170" s="37"/>
      <c r="BR170" s="37">
        <v>20</v>
      </c>
      <c r="BS170" s="38">
        <v>0.66010000000000002</v>
      </c>
      <c r="BT170" s="38">
        <v>0.63990000000000002</v>
      </c>
      <c r="BU170" s="38">
        <v>0.64259999999999995</v>
      </c>
      <c r="BV170" s="37"/>
      <c r="BW170" s="37"/>
      <c r="BX170" s="37"/>
      <c r="BY170" s="37">
        <v>30</v>
      </c>
      <c r="BZ170" s="38">
        <v>0.626</v>
      </c>
      <c r="CA170" s="38">
        <v>0.60460000000000003</v>
      </c>
      <c r="CB170" s="38">
        <v>0.58640000000000003</v>
      </c>
      <c r="CC170" s="37"/>
      <c r="CD170" s="37"/>
      <c r="CE170" s="37">
        <v>50</v>
      </c>
      <c r="CF170" s="38">
        <v>4.8599999999999997E-2</v>
      </c>
      <c r="CG170" s="38">
        <v>4.7699999999999999E-2</v>
      </c>
      <c r="CH170" s="38">
        <v>4.8099999999999997E-2</v>
      </c>
    </row>
    <row r="171" spans="8:86">
      <c r="H171" s="7">
        <v>734</v>
      </c>
      <c r="I171" s="6">
        <v>7.2999999999999995E-2</v>
      </c>
      <c r="J171" s="6">
        <v>7.5999999999999998E-2</v>
      </c>
      <c r="K171" s="6">
        <v>7.3300000000000004E-2</v>
      </c>
      <c r="L171" s="6">
        <v>7.1800000000000003E-2</v>
      </c>
      <c r="M171" s="6">
        <v>7.0000000000000007E-2</v>
      </c>
      <c r="N171" s="6">
        <v>7.2900000000000006E-2</v>
      </c>
      <c r="O171" s="6">
        <v>4.5600000000000002E-2</v>
      </c>
      <c r="P171" s="6">
        <v>4.4200000000000003E-2</v>
      </c>
      <c r="Q171" s="6">
        <v>4.5199999999999997E-2</v>
      </c>
      <c r="R171" s="6">
        <v>0.1069</v>
      </c>
      <c r="S171" s="6">
        <v>0.1074</v>
      </c>
      <c r="T171" s="6">
        <v>0.1091</v>
      </c>
      <c r="U171" s="6">
        <v>0.11269999999999999</v>
      </c>
      <c r="V171" s="6">
        <v>0.1147</v>
      </c>
      <c r="W171" s="6">
        <v>0.1108</v>
      </c>
      <c r="X171" s="6">
        <v>5.6500000000000002E-2</v>
      </c>
      <c r="Y171" s="6">
        <v>5.62E-2</v>
      </c>
      <c r="Z171" s="6">
        <v>5.9400000000000001E-2</v>
      </c>
      <c r="AA171" s="6">
        <v>9.1700000000000004E-2</v>
      </c>
      <c r="AB171" s="6">
        <v>9.6699999999999994E-2</v>
      </c>
      <c r="AC171" s="6">
        <v>9.4600000000000004E-2</v>
      </c>
      <c r="AD171" s="6">
        <v>0.11310000000000001</v>
      </c>
      <c r="AE171" s="6">
        <v>0.1148</v>
      </c>
      <c r="AF171" s="6">
        <v>0.1179</v>
      </c>
      <c r="AG171" s="6">
        <v>5.11E-2</v>
      </c>
      <c r="AH171" s="6">
        <v>5.1400000000000001E-2</v>
      </c>
      <c r="AI171" s="6">
        <v>5.2200000000000003E-2</v>
      </c>
      <c r="AJ171" s="6">
        <v>8.0500000000000002E-2</v>
      </c>
      <c r="AK171" s="6">
        <v>8.1600000000000006E-2</v>
      </c>
      <c r="AL171" s="6">
        <v>7.8200000000000006E-2</v>
      </c>
      <c r="AM171" s="6">
        <v>8.0299999999999996E-2</v>
      </c>
      <c r="AN171" s="6">
        <v>8.3299999999999999E-2</v>
      </c>
      <c r="AO171" s="6">
        <v>8.0100000000000005E-2</v>
      </c>
      <c r="AP171" s="6">
        <v>5.8500000000000003E-2</v>
      </c>
      <c r="AQ171" s="6">
        <v>5.5599999999999997E-2</v>
      </c>
      <c r="AR171" s="6">
        <v>5.6899999999999999E-2</v>
      </c>
      <c r="AS171" s="6">
        <v>0.1137</v>
      </c>
      <c r="AT171" s="6">
        <v>0.109</v>
      </c>
      <c r="AU171" s="6">
        <v>0.12790000000000001</v>
      </c>
      <c r="AV171" s="13">
        <v>0.1351</v>
      </c>
      <c r="AW171" s="13">
        <v>0.1226</v>
      </c>
      <c r="AX171" s="13">
        <v>0.11899999999999999</v>
      </c>
      <c r="AY171" s="6">
        <v>5.4199999999999998E-2</v>
      </c>
      <c r="AZ171" s="6">
        <v>5.5300000000000002E-2</v>
      </c>
      <c r="BA171" s="6">
        <v>5.4100000000000002E-2</v>
      </c>
      <c r="BB171" s="6">
        <v>9.2600000000000002E-2</v>
      </c>
      <c r="BC171" s="6">
        <v>9.3600000000000003E-2</v>
      </c>
      <c r="BD171" s="6">
        <v>9.4500000000000001E-2</v>
      </c>
      <c r="BE171" s="6">
        <v>0.1011</v>
      </c>
      <c r="BF171" s="6">
        <v>9.9099999999999994E-2</v>
      </c>
      <c r="BG171" s="6">
        <v>0.1032</v>
      </c>
      <c r="BH171" s="6">
        <v>7.2499999999999995E-2</v>
      </c>
      <c r="BI171" s="6">
        <v>7.3800000000000004E-2</v>
      </c>
      <c r="BJ171" s="6">
        <v>7.4999999999999997E-2</v>
      </c>
      <c r="BQ171" s="37"/>
      <c r="BR171" s="37">
        <v>30</v>
      </c>
      <c r="BS171" s="38">
        <v>0.86909999999999998</v>
      </c>
      <c r="BT171" s="38">
        <v>0.85309999999999997</v>
      </c>
      <c r="BU171" s="38">
        <v>0.84050000000000002</v>
      </c>
      <c r="BV171" s="37"/>
      <c r="BW171" s="37"/>
      <c r="BX171" s="37"/>
      <c r="BY171" s="37">
        <v>50</v>
      </c>
      <c r="BZ171" s="38">
        <v>0.28539999999999999</v>
      </c>
      <c r="CA171" s="38">
        <v>0.31340000000000001</v>
      </c>
      <c r="CB171" s="38">
        <v>0.35310000000000002</v>
      </c>
      <c r="CC171" s="37"/>
      <c r="CD171" s="37"/>
      <c r="CE171" s="37"/>
      <c r="CF171" s="37"/>
      <c r="CG171" s="37"/>
      <c r="CH171" s="37"/>
    </row>
    <row r="172" spans="8:86">
      <c r="H172" s="7">
        <v>736</v>
      </c>
      <c r="I172" s="6">
        <v>7.3499999999999996E-2</v>
      </c>
      <c r="J172" s="6">
        <v>7.6399999999999996E-2</v>
      </c>
      <c r="K172" s="6">
        <v>7.3999999999999996E-2</v>
      </c>
      <c r="L172" s="6">
        <v>7.22E-2</v>
      </c>
      <c r="M172" s="6">
        <v>7.0499999999999993E-2</v>
      </c>
      <c r="N172" s="6">
        <v>7.2800000000000004E-2</v>
      </c>
      <c r="O172" s="6">
        <v>4.5199999999999997E-2</v>
      </c>
      <c r="P172" s="6">
        <v>4.4499999999999998E-2</v>
      </c>
      <c r="Q172" s="6">
        <v>4.4699999999999997E-2</v>
      </c>
      <c r="R172" s="6">
        <v>0.10780000000000001</v>
      </c>
      <c r="S172" s="6">
        <v>0.1081</v>
      </c>
      <c r="T172" s="6">
        <v>0.1086</v>
      </c>
      <c r="U172" s="6">
        <v>0.1135</v>
      </c>
      <c r="V172" s="6">
        <v>0.1154</v>
      </c>
      <c r="W172" s="6">
        <v>0.1114</v>
      </c>
      <c r="X172" s="6">
        <v>5.7000000000000002E-2</v>
      </c>
      <c r="Y172" s="6">
        <v>5.7099999999999998E-2</v>
      </c>
      <c r="Z172" s="6">
        <v>5.8799999999999998E-2</v>
      </c>
      <c r="AA172" s="6">
        <v>9.1600000000000001E-2</v>
      </c>
      <c r="AB172" s="6">
        <v>9.7000000000000003E-2</v>
      </c>
      <c r="AC172" s="6">
        <v>9.4600000000000004E-2</v>
      </c>
      <c r="AD172" s="6">
        <v>0.11409999999999999</v>
      </c>
      <c r="AE172" s="6">
        <v>0.1154</v>
      </c>
      <c r="AF172" s="6">
        <v>0.1171</v>
      </c>
      <c r="AG172" s="6">
        <v>5.1700000000000003E-2</v>
      </c>
      <c r="AH172" s="6">
        <v>5.1799999999999999E-2</v>
      </c>
      <c r="AI172" s="6">
        <v>5.4199999999999998E-2</v>
      </c>
      <c r="AJ172" s="6">
        <v>8.1500000000000003E-2</v>
      </c>
      <c r="AK172" s="6">
        <v>8.1900000000000001E-2</v>
      </c>
      <c r="AL172" s="6">
        <v>7.9500000000000001E-2</v>
      </c>
      <c r="AM172" s="6">
        <v>7.9600000000000004E-2</v>
      </c>
      <c r="AN172" s="6">
        <v>8.3099999999999993E-2</v>
      </c>
      <c r="AO172" s="6">
        <v>7.9899999999999999E-2</v>
      </c>
      <c r="AP172" s="6">
        <v>0.06</v>
      </c>
      <c r="AQ172" s="6">
        <v>5.7000000000000002E-2</v>
      </c>
      <c r="AR172" s="6">
        <v>5.8299999999999998E-2</v>
      </c>
      <c r="AS172" s="6">
        <v>0.1135</v>
      </c>
      <c r="AT172" s="6">
        <v>0.1084</v>
      </c>
      <c r="AU172" s="6">
        <v>0.12790000000000001</v>
      </c>
      <c r="AV172" s="13">
        <v>0.13490000000000002</v>
      </c>
      <c r="AW172" s="13">
        <v>0.1222</v>
      </c>
      <c r="AX172" s="13">
        <v>0.1188</v>
      </c>
      <c r="AY172" s="6">
        <v>5.28E-2</v>
      </c>
      <c r="AZ172" s="6">
        <v>5.62E-2</v>
      </c>
      <c r="BA172" s="6">
        <v>5.4399999999999997E-2</v>
      </c>
      <c r="BB172" s="6">
        <v>9.2999999999999999E-2</v>
      </c>
      <c r="BC172" s="6">
        <v>9.4399999999999998E-2</v>
      </c>
      <c r="BD172" s="6">
        <v>9.4299999999999995E-2</v>
      </c>
      <c r="BE172" s="6">
        <v>0.1018</v>
      </c>
      <c r="BF172" s="6">
        <v>9.9599999999999994E-2</v>
      </c>
      <c r="BG172" s="6">
        <v>0.1031</v>
      </c>
      <c r="BH172" s="6">
        <v>7.3200000000000001E-2</v>
      </c>
      <c r="BI172" s="6">
        <v>7.4200000000000002E-2</v>
      </c>
      <c r="BJ172" s="6">
        <v>7.5700000000000003E-2</v>
      </c>
      <c r="BQ172" s="37"/>
      <c r="BR172" s="37">
        <v>50</v>
      </c>
      <c r="BS172" s="38">
        <v>1.2776000000000001</v>
      </c>
      <c r="BT172" s="38">
        <v>1.2417</v>
      </c>
      <c r="BU172" s="38">
        <v>1.2616000000000001</v>
      </c>
      <c r="BV172" s="37"/>
      <c r="BW172" s="37"/>
      <c r="BX172" s="37"/>
      <c r="BY172" s="37"/>
      <c r="BZ172" s="37"/>
      <c r="CA172" s="37"/>
      <c r="CB172" s="37"/>
      <c r="CC172" s="37"/>
      <c r="CD172" s="37" t="s">
        <v>110</v>
      </c>
      <c r="CE172" s="37" t="s">
        <v>101</v>
      </c>
      <c r="CF172" s="38"/>
      <c r="CG172" s="38"/>
      <c r="CH172" s="38"/>
    </row>
    <row r="173" spans="8:86">
      <c r="H173" s="7">
        <v>738</v>
      </c>
      <c r="I173" s="6">
        <v>7.3700000000000002E-2</v>
      </c>
      <c r="J173" s="6">
        <v>7.6100000000000001E-2</v>
      </c>
      <c r="K173" s="6">
        <v>7.3599999999999999E-2</v>
      </c>
      <c r="L173" s="6">
        <v>7.1300000000000002E-2</v>
      </c>
      <c r="M173" s="6">
        <v>6.8900000000000003E-2</v>
      </c>
      <c r="N173" s="6">
        <v>7.3200000000000001E-2</v>
      </c>
      <c r="O173" s="6">
        <v>4.5400000000000003E-2</v>
      </c>
      <c r="P173" s="6">
        <v>4.5199999999999997E-2</v>
      </c>
      <c r="Q173" s="6">
        <v>4.5600000000000002E-2</v>
      </c>
      <c r="R173" s="6">
        <v>0.107</v>
      </c>
      <c r="S173" s="6">
        <v>0.108</v>
      </c>
      <c r="T173" s="6">
        <v>0.1081</v>
      </c>
      <c r="U173" s="6">
        <v>0.1137</v>
      </c>
      <c r="V173" s="6">
        <v>0.1153</v>
      </c>
      <c r="W173" s="6">
        <v>0.11070000000000001</v>
      </c>
      <c r="X173" s="6">
        <v>5.7000000000000002E-2</v>
      </c>
      <c r="Y173" s="6">
        <v>5.7000000000000002E-2</v>
      </c>
      <c r="Z173" s="6">
        <v>5.8599999999999999E-2</v>
      </c>
      <c r="AA173" s="6">
        <v>9.2100000000000001E-2</v>
      </c>
      <c r="AB173" s="6">
        <v>9.7000000000000003E-2</v>
      </c>
      <c r="AC173" s="6">
        <v>9.4899999999999998E-2</v>
      </c>
      <c r="AD173" s="6">
        <v>0.1143</v>
      </c>
      <c r="AE173" s="6">
        <v>0.1154</v>
      </c>
      <c r="AF173" s="6">
        <v>0.1173</v>
      </c>
      <c r="AG173" s="6">
        <v>5.1200000000000002E-2</v>
      </c>
      <c r="AH173" s="6">
        <v>5.1499999999999997E-2</v>
      </c>
      <c r="AI173" s="6">
        <v>5.33E-2</v>
      </c>
      <c r="AJ173" s="6">
        <v>8.2900000000000001E-2</v>
      </c>
      <c r="AK173" s="6">
        <v>8.2600000000000007E-2</v>
      </c>
      <c r="AL173" s="6">
        <v>7.9399999999999998E-2</v>
      </c>
      <c r="AM173" s="6">
        <v>7.8899999999999998E-2</v>
      </c>
      <c r="AN173" s="6">
        <v>8.2400000000000001E-2</v>
      </c>
      <c r="AO173" s="6">
        <v>7.9000000000000001E-2</v>
      </c>
      <c r="AP173" s="6">
        <v>5.9799999999999999E-2</v>
      </c>
      <c r="AQ173" s="6">
        <v>5.7000000000000002E-2</v>
      </c>
      <c r="AR173" s="6">
        <v>5.8000000000000003E-2</v>
      </c>
      <c r="AS173" s="6">
        <v>0.11219999999999999</v>
      </c>
      <c r="AT173" s="6">
        <v>0.1094</v>
      </c>
      <c r="AU173" s="6">
        <v>0.128</v>
      </c>
      <c r="AV173" s="13">
        <v>0.1341</v>
      </c>
      <c r="AW173" s="13">
        <v>0.1211</v>
      </c>
      <c r="AX173" s="13">
        <v>0.11799999999999999</v>
      </c>
      <c r="AY173" s="6">
        <v>5.4899999999999997E-2</v>
      </c>
      <c r="AZ173" s="6">
        <v>5.6099999999999997E-2</v>
      </c>
      <c r="BA173" s="6">
        <v>5.5300000000000002E-2</v>
      </c>
      <c r="BB173" s="6">
        <v>9.2600000000000002E-2</v>
      </c>
      <c r="BC173" s="6">
        <v>9.4899999999999998E-2</v>
      </c>
      <c r="BD173" s="6">
        <v>9.4100000000000003E-2</v>
      </c>
      <c r="BE173" s="6">
        <v>0.1007</v>
      </c>
      <c r="BF173" s="6">
        <v>9.9599999999999994E-2</v>
      </c>
      <c r="BG173" s="6">
        <v>0.1032</v>
      </c>
      <c r="BH173" s="6">
        <v>7.3999999999999996E-2</v>
      </c>
      <c r="BI173" s="6">
        <v>7.3999999999999996E-2</v>
      </c>
      <c r="BJ173" s="6">
        <v>7.6700000000000004E-2</v>
      </c>
      <c r="BQ173" s="37"/>
      <c r="BR173" s="37"/>
      <c r="BS173" s="37"/>
      <c r="BT173" s="37"/>
      <c r="BU173" s="37"/>
      <c r="BV173" s="37"/>
      <c r="BW173" s="37"/>
      <c r="BX173" s="37" t="s">
        <v>110</v>
      </c>
      <c r="BY173" s="37" t="s">
        <v>101</v>
      </c>
      <c r="BZ173" s="38"/>
      <c r="CA173" s="38"/>
      <c r="CB173" s="38"/>
      <c r="CC173" s="37"/>
      <c r="CD173" s="37"/>
      <c r="CE173" s="37" t="s">
        <v>182</v>
      </c>
      <c r="CF173" s="37" t="s">
        <v>109</v>
      </c>
      <c r="CG173" s="37"/>
      <c r="CH173" s="37" t="s">
        <v>87</v>
      </c>
    </row>
    <row r="174" spans="8:86">
      <c r="H174" s="7">
        <v>740</v>
      </c>
      <c r="I174" s="6">
        <v>7.3700000000000002E-2</v>
      </c>
      <c r="J174" s="6">
        <v>7.7100000000000002E-2</v>
      </c>
      <c r="K174" s="6">
        <v>7.3700000000000002E-2</v>
      </c>
      <c r="L174" s="6">
        <v>7.22E-2</v>
      </c>
      <c r="M174" s="6">
        <v>7.0099999999999996E-2</v>
      </c>
      <c r="N174" s="6">
        <v>7.3899999999999993E-2</v>
      </c>
      <c r="O174" s="6">
        <v>4.6199999999999998E-2</v>
      </c>
      <c r="P174" s="6">
        <v>4.53E-2</v>
      </c>
      <c r="Q174" s="6">
        <v>4.6100000000000002E-2</v>
      </c>
      <c r="R174" s="6">
        <v>0.10630000000000001</v>
      </c>
      <c r="S174" s="6">
        <v>0.107</v>
      </c>
      <c r="T174" s="6">
        <v>0.10780000000000001</v>
      </c>
      <c r="U174" s="6">
        <v>0.1129</v>
      </c>
      <c r="V174" s="6">
        <v>0.1153</v>
      </c>
      <c r="W174" s="6">
        <v>0.11070000000000001</v>
      </c>
      <c r="X174" s="6">
        <v>5.5800000000000002E-2</v>
      </c>
      <c r="Y174" s="6">
        <v>5.6500000000000002E-2</v>
      </c>
      <c r="Z174" s="6">
        <v>5.8200000000000002E-2</v>
      </c>
      <c r="AA174" s="6">
        <v>9.2999999999999999E-2</v>
      </c>
      <c r="AB174" s="6">
        <v>9.7000000000000003E-2</v>
      </c>
      <c r="AC174" s="6">
        <v>9.4600000000000004E-2</v>
      </c>
      <c r="AD174" s="6">
        <v>0.11260000000000001</v>
      </c>
      <c r="AE174" s="6">
        <v>0.115</v>
      </c>
      <c r="AF174" s="6">
        <v>0.1179</v>
      </c>
      <c r="AG174" s="6">
        <v>5.16E-2</v>
      </c>
      <c r="AH174" s="6">
        <v>5.2299999999999999E-2</v>
      </c>
      <c r="AI174" s="6">
        <v>5.3900000000000003E-2</v>
      </c>
      <c r="AJ174" s="6">
        <v>8.1500000000000003E-2</v>
      </c>
      <c r="AK174" s="6">
        <v>8.2400000000000001E-2</v>
      </c>
      <c r="AL174" s="6">
        <v>7.8299999999999995E-2</v>
      </c>
      <c r="AM174" s="6">
        <v>7.9899999999999999E-2</v>
      </c>
      <c r="AN174" s="6">
        <v>8.3000000000000004E-2</v>
      </c>
      <c r="AO174" s="6">
        <v>7.9100000000000004E-2</v>
      </c>
      <c r="AP174" s="6">
        <v>6.0299999999999999E-2</v>
      </c>
      <c r="AQ174" s="6">
        <v>5.6899999999999999E-2</v>
      </c>
      <c r="AR174" s="6">
        <v>5.8099999999999999E-2</v>
      </c>
      <c r="AS174" s="6">
        <v>0.1129</v>
      </c>
      <c r="AT174" s="6">
        <v>0.1091</v>
      </c>
      <c r="AU174" s="6">
        <v>0.1275</v>
      </c>
      <c r="AV174" s="13">
        <v>0.1348</v>
      </c>
      <c r="AW174" s="13">
        <v>0.1217</v>
      </c>
      <c r="AX174" s="13">
        <v>0.1187</v>
      </c>
      <c r="AY174" s="6">
        <v>5.45E-2</v>
      </c>
      <c r="AZ174" s="6">
        <v>5.6300000000000003E-2</v>
      </c>
      <c r="BA174" s="6">
        <v>5.6099999999999997E-2</v>
      </c>
      <c r="BB174" s="6">
        <v>9.3700000000000006E-2</v>
      </c>
      <c r="BC174" s="6">
        <v>9.4399999999999998E-2</v>
      </c>
      <c r="BD174" s="6">
        <v>9.4399999999999998E-2</v>
      </c>
      <c r="BE174" s="6">
        <v>0.1019</v>
      </c>
      <c r="BF174" s="6">
        <v>9.8400000000000001E-2</v>
      </c>
      <c r="BG174" s="6">
        <v>0.1024</v>
      </c>
      <c r="BH174" s="6">
        <v>7.2499999999999995E-2</v>
      </c>
      <c r="BI174" s="6">
        <v>7.3700000000000002E-2</v>
      </c>
      <c r="BJ174" s="6">
        <v>7.5399999999999995E-2</v>
      </c>
      <c r="BQ174" s="37" t="s">
        <v>185</v>
      </c>
      <c r="BR174" s="37" t="s">
        <v>101</v>
      </c>
      <c r="BS174" s="38"/>
      <c r="BT174" s="38"/>
      <c r="BU174" s="38"/>
      <c r="BV174" s="37"/>
      <c r="BW174" s="37"/>
      <c r="BX174" s="37"/>
      <c r="BY174" s="37" t="s">
        <v>182</v>
      </c>
      <c r="BZ174" s="37" t="s">
        <v>109</v>
      </c>
      <c r="CA174" s="37"/>
      <c r="CB174" s="37" t="s">
        <v>106</v>
      </c>
      <c r="CC174" s="37"/>
      <c r="CD174" s="37"/>
      <c r="CE174" s="37">
        <v>0</v>
      </c>
      <c r="CF174" s="38">
        <v>0.93830000000000002</v>
      </c>
      <c r="CG174" s="38">
        <v>1.0069999999999999</v>
      </c>
      <c r="CH174" s="38">
        <v>0.94689999999999996</v>
      </c>
    </row>
    <row r="175" spans="8:86">
      <c r="H175" s="7">
        <v>742</v>
      </c>
      <c r="I175" s="6">
        <v>7.3700000000000002E-2</v>
      </c>
      <c r="J175" s="6">
        <v>7.7299999999999994E-2</v>
      </c>
      <c r="K175" s="6">
        <v>7.4200000000000002E-2</v>
      </c>
      <c r="L175" s="6">
        <v>7.1099999999999997E-2</v>
      </c>
      <c r="M175" s="6">
        <v>6.9699999999999998E-2</v>
      </c>
      <c r="N175" s="6">
        <v>7.2099999999999997E-2</v>
      </c>
      <c r="O175" s="6">
        <v>4.65E-2</v>
      </c>
      <c r="P175" s="6">
        <v>4.48E-2</v>
      </c>
      <c r="Q175" s="6">
        <v>4.58E-2</v>
      </c>
      <c r="R175" s="6">
        <v>0.107</v>
      </c>
      <c r="S175" s="6">
        <v>0.1075</v>
      </c>
      <c r="T175" s="6">
        <v>0.1084</v>
      </c>
      <c r="U175" s="6">
        <v>0.11310000000000001</v>
      </c>
      <c r="V175" s="6">
        <v>0.1152</v>
      </c>
      <c r="W175" s="6">
        <v>0.11070000000000001</v>
      </c>
      <c r="X175" s="6">
        <v>5.5800000000000002E-2</v>
      </c>
      <c r="Y175" s="6">
        <v>5.6899999999999999E-2</v>
      </c>
      <c r="Z175" s="6">
        <v>5.8400000000000001E-2</v>
      </c>
      <c r="AA175" s="6">
        <v>9.1300000000000006E-2</v>
      </c>
      <c r="AB175" s="6">
        <v>9.7000000000000003E-2</v>
      </c>
      <c r="AC175" s="6">
        <v>9.4399999999999998E-2</v>
      </c>
      <c r="AD175" s="6">
        <v>0.1129</v>
      </c>
      <c r="AE175" s="6">
        <v>0.1142</v>
      </c>
      <c r="AF175" s="6">
        <v>0.11609999999999999</v>
      </c>
      <c r="AG175" s="6">
        <v>5.2400000000000002E-2</v>
      </c>
      <c r="AH175" s="6">
        <v>5.2499999999999998E-2</v>
      </c>
      <c r="AI175" s="6">
        <v>5.3800000000000001E-2</v>
      </c>
      <c r="AJ175" s="6">
        <v>8.0399999999999999E-2</v>
      </c>
      <c r="AK175" s="6">
        <v>8.1000000000000003E-2</v>
      </c>
      <c r="AL175" s="6">
        <v>7.9200000000000007E-2</v>
      </c>
      <c r="AM175" s="6">
        <v>8.0199999999999994E-2</v>
      </c>
      <c r="AN175" s="6">
        <v>8.3500000000000005E-2</v>
      </c>
      <c r="AO175" s="6">
        <v>7.9600000000000004E-2</v>
      </c>
      <c r="AP175" s="6">
        <v>5.9900000000000002E-2</v>
      </c>
      <c r="AQ175" s="6">
        <v>5.7200000000000001E-2</v>
      </c>
      <c r="AR175" s="6">
        <v>5.7700000000000001E-2</v>
      </c>
      <c r="AS175" s="6">
        <v>0.11219999999999999</v>
      </c>
      <c r="AT175" s="6">
        <v>0.108</v>
      </c>
      <c r="AU175" s="6">
        <v>0.12759999999999999</v>
      </c>
      <c r="AV175" s="13">
        <v>0.13500000000000001</v>
      </c>
      <c r="AW175" s="13">
        <v>0.121</v>
      </c>
      <c r="AX175" s="13">
        <v>0.11890000000000001</v>
      </c>
      <c r="AY175" s="6">
        <v>5.5100000000000003E-2</v>
      </c>
      <c r="AZ175" s="6">
        <v>5.5800000000000002E-2</v>
      </c>
      <c r="BA175" s="6">
        <v>5.5399999999999998E-2</v>
      </c>
      <c r="BB175" s="6">
        <v>9.2100000000000001E-2</v>
      </c>
      <c r="BC175" s="6">
        <v>9.3600000000000003E-2</v>
      </c>
      <c r="BD175" s="6">
        <v>9.4500000000000001E-2</v>
      </c>
      <c r="BE175" s="6">
        <v>0.10009999999999999</v>
      </c>
      <c r="BF175" s="6">
        <v>9.7500000000000003E-2</v>
      </c>
      <c r="BG175" s="6">
        <v>0.1013</v>
      </c>
      <c r="BH175" s="6">
        <v>7.2300000000000003E-2</v>
      </c>
      <c r="BI175" s="6">
        <v>7.2599999999999998E-2</v>
      </c>
      <c r="BJ175" s="6">
        <v>7.3800000000000004E-2</v>
      </c>
      <c r="BQ175" s="37"/>
      <c r="BR175" s="37" t="s">
        <v>182</v>
      </c>
      <c r="BS175" s="37" t="s">
        <v>95</v>
      </c>
      <c r="BT175" s="37"/>
      <c r="BU175" s="37"/>
      <c r="BV175" s="37"/>
      <c r="BW175" s="37"/>
      <c r="BX175" s="37"/>
      <c r="BY175" s="37">
        <v>0</v>
      </c>
      <c r="BZ175" s="38">
        <v>0.98270000000000002</v>
      </c>
      <c r="CA175" s="38">
        <v>1.0505</v>
      </c>
      <c r="CB175" s="38">
        <v>0.98880000000000001</v>
      </c>
      <c r="CC175" s="37"/>
      <c r="CD175" s="37"/>
      <c r="CE175" s="37">
        <v>2.5</v>
      </c>
      <c r="CF175" s="38">
        <v>0.87580000000000002</v>
      </c>
      <c r="CG175" s="38">
        <v>0.95320000000000005</v>
      </c>
      <c r="CH175" s="38">
        <v>0.87839999999999996</v>
      </c>
    </row>
    <row r="176" spans="8:86">
      <c r="H176" s="7">
        <v>744</v>
      </c>
      <c r="I176" s="6">
        <v>7.3200000000000001E-2</v>
      </c>
      <c r="J176" s="6">
        <v>7.5999999999999998E-2</v>
      </c>
      <c r="K176" s="6">
        <v>7.3700000000000002E-2</v>
      </c>
      <c r="L176" s="6">
        <v>7.0199999999999999E-2</v>
      </c>
      <c r="M176" s="6">
        <v>6.9099999999999995E-2</v>
      </c>
      <c r="N176" s="6">
        <v>7.3200000000000001E-2</v>
      </c>
      <c r="O176" s="6">
        <v>4.58E-2</v>
      </c>
      <c r="P176" s="6">
        <v>4.53E-2</v>
      </c>
      <c r="Q176" s="6">
        <v>4.5900000000000003E-2</v>
      </c>
      <c r="R176" s="6">
        <v>0.1057</v>
      </c>
      <c r="S176" s="6">
        <v>0.107</v>
      </c>
      <c r="T176" s="6">
        <v>0.1076</v>
      </c>
      <c r="U176" s="6">
        <v>0.1125</v>
      </c>
      <c r="V176" s="6">
        <v>0.11459999999999999</v>
      </c>
      <c r="W176" s="6">
        <v>0.1094</v>
      </c>
      <c r="X176" s="6">
        <v>5.6300000000000003E-2</v>
      </c>
      <c r="Y176" s="6">
        <v>5.67E-2</v>
      </c>
      <c r="Z176" s="6">
        <v>5.8700000000000002E-2</v>
      </c>
      <c r="AA176" s="6">
        <v>9.1200000000000003E-2</v>
      </c>
      <c r="AB176" s="6">
        <v>9.7199999999999995E-2</v>
      </c>
      <c r="AC176" s="6">
        <v>9.4200000000000006E-2</v>
      </c>
      <c r="AD176" s="6">
        <v>0.1125</v>
      </c>
      <c r="AE176" s="6">
        <v>0.1138</v>
      </c>
      <c r="AF176" s="6">
        <v>0.11609999999999999</v>
      </c>
      <c r="AG176" s="6">
        <v>5.28E-2</v>
      </c>
      <c r="AH176" s="6">
        <v>5.28E-2</v>
      </c>
      <c r="AI176" s="6">
        <v>5.3800000000000001E-2</v>
      </c>
      <c r="AJ176" s="6">
        <v>8.1299999999999997E-2</v>
      </c>
      <c r="AK176" s="6">
        <v>8.1600000000000006E-2</v>
      </c>
      <c r="AL176" s="6">
        <v>7.8399999999999997E-2</v>
      </c>
      <c r="AM176" s="6">
        <v>7.8899999999999998E-2</v>
      </c>
      <c r="AN176" s="6">
        <v>8.2799999999999999E-2</v>
      </c>
      <c r="AO176" s="6">
        <v>7.9100000000000004E-2</v>
      </c>
      <c r="AP176" s="6">
        <v>5.9700000000000003E-2</v>
      </c>
      <c r="AQ176" s="6">
        <v>5.6500000000000002E-2</v>
      </c>
      <c r="AR176" s="6">
        <v>5.7099999999999998E-2</v>
      </c>
      <c r="AS176" s="6">
        <v>0.1125</v>
      </c>
      <c r="AT176" s="6">
        <v>0.1086</v>
      </c>
      <c r="AU176" s="6">
        <v>0.1268</v>
      </c>
      <c r="AV176" s="13">
        <v>0.1348</v>
      </c>
      <c r="AW176" s="13">
        <v>0.1205</v>
      </c>
      <c r="AX176" s="13">
        <v>0.1187</v>
      </c>
      <c r="AY176" s="6">
        <v>5.4300000000000001E-2</v>
      </c>
      <c r="AZ176" s="6">
        <v>5.6099999999999997E-2</v>
      </c>
      <c r="BA176" s="6">
        <v>5.4199999999999998E-2</v>
      </c>
      <c r="BB176" s="6">
        <v>9.3100000000000002E-2</v>
      </c>
      <c r="BC176" s="6">
        <v>9.4E-2</v>
      </c>
      <c r="BD176" s="6">
        <v>9.4700000000000006E-2</v>
      </c>
      <c r="BE176" s="6">
        <v>0.1002</v>
      </c>
      <c r="BF176" s="6">
        <v>9.8299999999999998E-2</v>
      </c>
      <c r="BG176" s="6">
        <v>0.1022</v>
      </c>
      <c r="BH176" s="6">
        <v>7.1499999999999994E-2</v>
      </c>
      <c r="BI176" s="6">
        <v>7.2800000000000004E-2</v>
      </c>
      <c r="BJ176" s="6">
        <v>7.4300000000000005E-2</v>
      </c>
      <c r="BQ176" s="37"/>
      <c r="BR176" s="37">
        <v>0</v>
      </c>
      <c r="BS176" s="38">
        <v>8.7300000000000003E-2</v>
      </c>
      <c r="BT176" s="38">
        <v>8.8099999999999998E-2</v>
      </c>
      <c r="BU176" s="38">
        <v>8.8300000000000003E-2</v>
      </c>
      <c r="BV176" s="37"/>
      <c r="BW176" s="37"/>
      <c r="BX176" s="37"/>
      <c r="BY176" s="37">
        <v>2.5</v>
      </c>
      <c r="BZ176" s="38">
        <v>0.94840000000000002</v>
      </c>
      <c r="CA176" s="38">
        <v>1.0359</v>
      </c>
      <c r="CB176" s="38">
        <v>0.95379999999999998</v>
      </c>
      <c r="CC176" s="37"/>
      <c r="CD176" s="37"/>
      <c r="CE176" s="37">
        <v>5</v>
      </c>
      <c r="CF176" s="38">
        <v>0.80810000000000004</v>
      </c>
      <c r="CG176" s="38">
        <v>0.88319999999999999</v>
      </c>
      <c r="CH176" s="38">
        <v>0.83399999999999996</v>
      </c>
    </row>
    <row r="177" spans="8:86">
      <c r="H177" s="7">
        <v>746</v>
      </c>
      <c r="I177" s="6">
        <v>7.3999999999999996E-2</v>
      </c>
      <c r="J177" s="6">
        <v>7.7200000000000005E-2</v>
      </c>
      <c r="K177" s="6">
        <v>7.3899999999999993E-2</v>
      </c>
      <c r="L177" s="6">
        <v>7.1400000000000005E-2</v>
      </c>
      <c r="M177" s="6">
        <v>6.9500000000000006E-2</v>
      </c>
      <c r="N177" s="6">
        <v>7.2499999999999995E-2</v>
      </c>
      <c r="O177" s="6">
        <v>4.6100000000000002E-2</v>
      </c>
      <c r="P177" s="6">
        <v>4.4900000000000002E-2</v>
      </c>
      <c r="Q177" s="6">
        <v>4.6600000000000003E-2</v>
      </c>
      <c r="R177" s="6">
        <v>0.1053</v>
      </c>
      <c r="S177" s="6">
        <v>0.10580000000000001</v>
      </c>
      <c r="T177" s="6">
        <v>0.1061</v>
      </c>
      <c r="U177" s="6">
        <v>0.11119999999999999</v>
      </c>
      <c r="V177" s="6">
        <v>0.1134</v>
      </c>
      <c r="W177" s="6">
        <v>0.10920000000000001</v>
      </c>
      <c r="X177" s="6">
        <v>5.5199999999999999E-2</v>
      </c>
      <c r="Y177" s="6">
        <v>5.6500000000000002E-2</v>
      </c>
      <c r="Z177" s="6">
        <v>5.8500000000000003E-2</v>
      </c>
      <c r="AA177" s="6">
        <v>9.1300000000000006E-2</v>
      </c>
      <c r="AB177" s="6">
        <v>9.5699999999999993E-2</v>
      </c>
      <c r="AC177" s="6">
        <v>9.3299999999999994E-2</v>
      </c>
      <c r="AD177" s="6">
        <v>0.1132</v>
      </c>
      <c r="AE177" s="6">
        <v>0.11310000000000001</v>
      </c>
      <c r="AF177" s="6">
        <v>0.1154</v>
      </c>
      <c r="AG177" s="6">
        <v>5.1400000000000001E-2</v>
      </c>
      <c r="AH177" s="6">
        <v>5.2299999999999999E-2</v>
      </c>
      <c r="AI177" s="6">
        <v>5.4399999999999997E-2</v>
      </c>
      <c r="AJ177" s="6">
        <v>8.0500000000000002E-2</v>
      </c>
      <c r="AK177" s="6">
        <v>8.2000000000000003E-2</v>
      </c>
      <c r="AL177" s="6">
        <v>7.85E-2</v>
      </c>
      <c r="AM177" s="6">
        <v>7.9200000000000007E-2</v>
      </c>
      <c r="AN177" s="6">
        <v>8.2500000000000004E-2</v>
      </c>
      <c r="AO177" s="6">
        <v>7.9899999999999999E-2</v>
      </c>
      <c r="AP177" s="6">
        <v>5.96E-2</v>
      </c>
      <c r="AQ177" s="6">
        <v>5.6599999999999998E-2</v>
      </c>
      <c r="AR177" s="6">
        <v>5.7500000000000002E-2</v>
      </c>
      <c r="AS177" s="6">
        <v>0.1119</v>
      </c>
      <c r="AT177" s="6">
        <v>0.1084</v>
      </c>
      <c r="AU177" s="6">
        <v>0.12709999999999999</v>
      </c>
      <c r="AV177" s="13">
        <v>0.13490000000000002</v>
      </c>
      <c r="AW177" s="13">
        <v>0.12130000000000001</v>
      </c>
      <c r="AX177" s="13">
        <v>0.1188</v>
      </c>
      <c r="AY177" s="6">
        <v>5.45E-2</v>
      </c>
      <c r="AZ177" s="6">
        <v>5.5E-2</v>
      </c>
      <c r="BA177" s="6">
        <v>5.4399999999999997E-2</v>
      </c>
      <c r="BB177" s="6">
        <v>9.2499999999999999E-2</v>
      </c>
      <c r="BC177" s="6">
        <v>9.4299999999999995E-2</v>
      </c>
      <c r="BD177" s="6">
        <v>9.4399999999999998E-2</v>
      </c>
      <c r="BE177" s="6">
        <v>0.1003</v>
      </c>
      <c r="BF177" s="6">
        <v>9.7699999999999995E-2</v>
      </c>
      <c r="BG177" s="6">
        <v>0.1022</v>
      </c>
      <c r="BH177" s="6">
        <v>7.1499999999999994E-2</v>
      </c>
      <c r="BI177" s="6">
        <v>7.2099999999999997E-2</v>
      </c>
      <c r="BJ177" s="6">
        <v>7.4300000000000005E-2</v>
      </c>
      <c r="BQ177" s="37"/>
      <c r="BR177" s="37">
        <v>2.5</v>
      </c>
      <c r="BS177" s="38">
        <v>0.1492</v>
      </c>
      <c r="BT177" s="38">
        <v>0.15049999999999999</v>
      </c>
      <c r="BU177" s="38">
        <v>0.1472</v>
      </c>
      <c r="BV177" s="37"/>
      <c r="BW177" s="37"/>
      <c r="BX177" s="37"/>
      <c r="BY177" s="37">
        <v>5</v>
      </c>
      <c r="BZ177" s="38">
        <v>0.91969999999999996</v>
      </c>
      <c r="CA177" s="38">
        <v>0.99750000000000005</v>
      </c>
      <c r="CB177" s="38">
        <v>0.94950000000000001</v>
      </c>
      <c r="CC177" s="37"/>
      <c r="CD177" s="37"/>
      <c r="CE177" s="37">
        <v>10</v>
      </c>
      <c r="CF177" s="38">
        <v>0.69940000000000002</v>
      </c>
      <c r="CG177" s="38">
        <v>0.75590000000000002</v>
      </c>
      <c r="CH177" s="38">
        <v>0.6885</v>
      </c>
    </row>
    <row r="178" spans="8:86">
      <c r="H178" s="7">
        <v>748</v>
      </c>
      <c r="I178" s="6">
        <v>7.3400000000000007E-2</v>
      </c>
      <c r="J178" s="6">
        <v>7.5499999999999998E-2</v>
      </c>
      <c r="K178" s="6">
        <v>7.3400000000000007E-2</v>
      </c>
      <c r="L178" s="6">
        <v>7.1099999999999997E-2</v>
      </c>
      <c r="M178" s="6">
        <v>7.0300000000000001E-2</v>
      </c>
      <c r="N178" s="6">
        <v>7.1300000000000002E-2</v>
      </c>
      <c r="O178" s="6">
        <v>4.5600000000000002E-2</v>
      </c>
      <c r="P178" s="6">
        <v>4.4999999999999998E-2</v>
      </c>
      <c r="Q178" s="6">
        <v>4.5999999999999999E-2</v>
      </c>
      <c r="R178" s="6">
        <v>0.10539999999999999</v>
      </c>
      <c r="S178" s="6">
        <v>0.1057</v>
      </c>
      <c r="T178" s="6">
        <v>0.10589999999999999</v>
      </c>
      <c r="U178" s="6">
        <v>0.1124</v>
      </c>
      <c r="V178" s="6">
        <v>0.1128</v>
      </c>
      <c r="W178" s="6">
        <v>0.1095</v>
      </c>
      <c r="X178" s="6">
        <v>5.5800000000000002E-2</v>
      </c>
      <c r="Y178" s="6">
        <v>5.67E-2</v>
      </c>
      <c r="Z178" s="6">
        <v>5.8200000000000002E-2</v>
      </c>
      <c r="AA178" s="6">
        <v>9.11E-2</v>
      </c>
      <c r="AB178" s="6">
        <v>9.69E-2</v>
      </c>
      <c r="AC178" s="6">
        <v>9.4299999999999995E-2</v>
      </c>
      <c r="AD178" s="6">
        <v>0.1128</v>
      </c>
      <c r="AE178" s="6">
        <v>0.11310000000000001</v>
      </c>
      <c r="AF178" s="6">
        <v>0.11550000000000001</v>
      </c>
      <c r="AG178" s="6">
        <v>5.2299999999999999E-2</v>
      </c>
      <c r="AH178" s="6">
        <v>5.2200000000000003E-2</v>
      </c>
      <c r="AI178" s="6">
        <v>5.4199999999999998E-2</v>
      </c>
      <c r="AJ178" s="6">
        <v>8.0500000000000002E-2</v>
      </c>
      <c r="AK178" s="6">
        <v>8.0699999999999994E-2</v>
      </c>
      <c r="AL178" s="6">
        <v>7.85E-2</v>
      </c>
      <c r="AM178" s="6">
        <v>7.8799999999999995E-2</v>
      </c>
      <c r="AN178" s="6">
        <v>8.1900000000000001E-2</v>
      </c>
      <c r="AO178" s="6">
        <v>7.9500000000000001E-2</v>
      </c>
      <c r="AP178" s="6">
        <v>5.9499999999999997E-2</v>
      </c>
      <c r="AQ178" s="6">
        <v>5.6899999999999999E-2</v>
      </c>
      <c r="AR178" s="6">
        <v>5.7700000000000001E-2</v>
      </c>
      <c r="AS178" s="6">
        <v>0.1113</v>
      </c>
      <c r="AT178" s="6">
        <v>0.10730000000000001</v>
      </c>
      <c r="AU178" s="6">
        <v>0.12570000000000001</v>
      </c>
      <c r="AV178" s="13">
        <v>0.13350000000000001</v>
      </c>
      <c r="AW178" s="13">
        <v>0.12</v>
      </c>
      <c r="AX178" s="13">
        <v>0.1174</v>
      </c>
      <c r="AY178" s="6">
        <v>5.45E-2</v>
      </c>
      <c r="AZ178" s="6">
        <v>5.5100000000000003E-2</v>
      </c>
      <c r="BA178" s="6">
        <v>5.4399999999999997E-2</v>
      </c>
      <c r="BB178" s="6">
        <v>9.2999999999999999E-2</v>
      </c>
      <c r="BC178" s="6">
        <v>9.4100000000000003E-2</v>
      </c>
      <c r="BD178" s="6">
        <v>9.3200000000000005E-2</v>
      </c>
      <c r="BE178" s="6">
        <v>0.1008</v>
      </c>
      <c r="BF178" s="6">
        <v>9.7900000000000001E-2</v>
      </c>
      <c r="BG178" s="6">
        <v>0.1021</v>
      </c>
      <c r="BH178" s="6">
        <v>7.1999999999999995E-2</v>
      </c>
      <c r="BI178" s="6">
        <v>7.2800000000000004E-2</v>
      </c>
      <c r="BJ178" s="6">
        <v>7.4399999999999994E-2</v>
      </c>
      <c r="BQ178" s="37"/>
      <c r="BR178" s="37">
        <v>5</v>
      </c>
      <c r="BS178" s="38">
        <v>0.2009</v>
      </c>
      <c r="BT178" s="38">
        <v>0.2157</v>
      </c>
      <c r="BU178" s="38">
        <v>0.19309999999999999</v>
      </c>
      <c r="BV178" s="37"/>
      <c r="BW178" s="37"/>
      <c r="BX178" s="37"/>
      <c r="BY178" s="37">
        <v>10</v>
      </c>
      <c r="BZ178" s="38">
        <v>0.85970000000000002</v>
      </c>
      <c r="CA178" s="38">
        <v>0.94079999999999997</v>
      </c>
      <c r="CB178" s="38">
        <v>0.88100000000000001</v>
      </c>
      <c r="CC178" s="37"/>
      <c r="CD178" s="37"/>
      <c r="CE178" s="37">
        <v>15</v>
      </c>
      <c r="CF178" s="38">
        <v>0.53500000000000003</v>
      </c>
      <c r="CG178" s="38">
        <v>0.62390000000000001</v>
      </c>
      <c r="CH178" s="38">
        <v>0.57609999999999995</v>
      </c>
    </row>
    <row r="179" spans="8:86">
      <c r="H179" s="7">
        <v>750</v>
      </c>
      <c r="I179" s="6">
        <v>7.1800000000000003E-2</v>
      </c>
      <c r="J179" s="6">
        <v>7.4700000000000003E-2</v>
      </c>
      <c r="K179" s="6">
        <v>7.2499999999999995E-2</v>
      </c>
      <c r="L179" s="6">
        <v>6.9900000000000004E-2</v>
      </c>
      <c r="M179" s="6">
        <v>6.8900000000000003E-2</v>
      </c>
      <c r="N179" s="6">
        <v>7.1800000000000003E-2</v>
      </c>
      <c r="O179" s="6">
        <v>4.6100000000000002E-2</v>
      </c>
      <c r="P179" s="6">
        <v>4.5900000000000003E-2</v>
      </c>
      <c r="Q179" s="6">
        <v>4.5900000000000003E-2</v>
      </c>
      <c r="R179" s="6">
        <v>0.1051</v>
      </c>
      <c r="S179" s="6">
        <v>0.1042</v>
      </c>
      <c r="T179" s="6">
        <v>0.106</v>
      </c>
      <c r="U179" s="6">
        <v>0.1104</v>
      </c>
      <c r="V179" s="6">
        <v>0.11269999999999999</v>
      </c>
      <c r="W179" s="6">
        <v>0.1081</v>
      </c>
      <c r="X179" s="6">
        <v>5.6000000000000001E-2</v>
      </c>
      <c r="Y179" s="6">
        <v>5.5399999999999998E-2</v>
      </c>
      <c r="Z179" s="6">
        <v>5.7599999999999998E-2</v>
      </c>
      <c r="AA179" s="6">
        <v>9.1499999999999998E-2</v>
      </c>
      <c r="AB179" s="6">
        <v>9.5799999999999996E-2</v>
      </c>
      <c r="AC179" s="6">
        <v>9.2899999999999996E-2</v>
      </c>
      <c r="AD179" s="6">
        <v>0.11169999999999999</v>
      </c>
      <c r="AE179" s="6">
        <v>0.113</v>
      </c>
      <c r="AF179" s="6">
        <v>0.11509999999999999</v>
      </c>
      <c r="AG179" s="6">
        <v>5.11E-2</v>
      </c>
      <c r="AH179" s="6">
        <v>5.2900000000000003E-2</v>
      </c>
      <c r="AI179" s="6">
        <v>5.3800000000000001E-2</v>
      </c>
      <c r="AJ179" s="6">
        <v>0.08</v>
      </c>
      <c r="AK179" s="6">
        <v>8.1699999999999995E-2</v>
      </c>
      <c r="AL179" s="6">
        <v>7.7799999999999994E-2</v>
      </c>
      <c r="AM179" s="6">
        <v>7.8700000000000006E-2</v>
      </c>
      <c r="AN179" s="6">
        <v>8.2000000000000003E-2</v>
      </c>
      <c r="AO179" s="6">
        <v>7.9899999999999999E-2</v>
      </c>
      <c r="AP179" s="6">
        <v>5.96E-2</v>
      </c>
      <c r="AQ179" s="6">
        <v>5.6399999999999999E-2</v>
      </c>
      <c r="AR179" s="6">
        <v>5.62E-2</v>
      </c>
      <c r="AS179" s="6">
        <v>0.1106</v>
      </c>
      <c r="AT179" s="6">
        <v>0.10630000000000001</v>
      </c>
      <c r="AU179" s="6">
        <v>0.12509999999999999</v>
      </c>
      <c r="AV179" s="13">
        <v>0.13390000000000002</v>
      </c>
      <c r="AW179" s="13">
        <v>0.11990000000000001</v>
      </c>
      <c r="AX179" s="13">
        <v>0.1178</v>
      </c>
      <c r="AY179" s="6">
        <v>5.45E-2</v>
      </c>
      <c r="AZ179" s="6">
        <v>5.5599999999999997E-2</v>
      </c>
      <c r="BA179" s="6">
        <v>5.3699999999999998E-2</v>
      </c>
      <c r="BB179" s="6">
        <v>9.2200000000000004E-2</v>
      </c>
      <c r="BC179" s="6">
        <v>9.3299999999999994E-2</v>
      </c>
      <c r="BD179" s="6">
        <v>9.2899999999999996E-2</v>
      </c>
      <c r="BE179" s="6">
        <v>9.9400000000000002E-2</v>
      </c>
      <c r="BF179" s="6">
        <v>9.7600000000000006E-2</v>
      </c>
      <c r="BG179" s="6">
        <v>0.1019</v>
      </c>
      <c r="BH179" s="6">
        <v>7.1300000000000002E-2</v>
      </c>
      <c r="BI179" s="6">
        <v>7.2999999999999995E-2</v>
      </c>
      <c r="BJ179" s="6">
        <v>7.4300000000000005E-2</v>
      </c>
      <c r="BQ179" s="37"/>
      <c r="BR179" s="37">
        <v>10</v>
      </c>
      <c r="BS179" s="38">
        <v>0.3337</v>
      </c>
      <c r="BT179" s="38">
        <v>0.32729999999999998</v>
      </c>
      <c r="BU179" s="38">
        <v>0.3362</v>
      </c>
      <c r="BV179" s="37"/>
      <c r="BW179" s="37"/>
      <c r="BX179" s="37"/>
      <c r="BY179" s="37">
        <v>15</v>
      </c>
      <c r="BZ179" s="38">
        <v>0.78259999999999996</v>
      </c>
      <c r="CA179" s="38">
        <v>0.86939999999999995</v>
      </c>
      <c r="CB179" s="38">
        <v>0.81579999999999997</v>
      </c>
      <c r="CC179" s="37"/>
      <c r="CD179" s="37"/>
      <c r="CE179" s="37">
        <v>20</v>
      </c>
      <c r="CF179" s="38">
        <v>0.38919999999999999</v>
      </c>
      <c r="CG179" s="38">
        <v>0.46510000000000001</v>
      </c>
      <c r="CH179" s="38">
        <v>0.41460000000000002</v>
      </c>
    </row>
    <row r="180" spans="8:86">
      <c r="H180" s="7">
        <v>752</v>
      </c>
      <c r="I180" s="6">
        <v>7.3499999999999996E-2</v>
      </c>
      <c r="J180" s="6">
        <v>7.6399999999999996E-2</v>
      </c>
      <c r="K180" s="6">
        <v>7.3099999999999998E-2</v>
      </c>
      <c r="L180" s="6">
        <v>7.2099999999999997E-2</v>
      </c>
      <c r="M180" s="6">
        <v>7.0599999999999996E-2</v>
      </c>
      <c r="N180" s="6">
        <v>7.22E-2</v>
      </c>
      <c r="O180" s="6">
        <v>4.53E-2</v>
      </c>
      <c r="P180" s="6">
        <v>4.4699999999999997E-2</v>
      </c>
      <c r="Q180" s="6">
        <v>4.5600000000000002E-2</v>
      </c>
      <c r="R180" s="6">
        <v>0.1041</v>
      </c>
      <c r="S180" s="6">
        <v>0.1051</v>
      </c>
      <c r="T180" s="6">
        <v>0.1057</v>
      </c>
      <c r="U180" s="6">
        <v>0.11020000000000001</v>
      </c>
      <c r="V180" s="6">
        <v>0.11260000000000001</v>
      </c>
      <c r="W180" s="6">
        <v>0.1081</v>
      </c>
      <c r="X180" s="6">
        <v>5.5199999999999999E-2</v>
      </c>
      <c r="Y180" s="6">
        <v>5.5800000000000002E-2</v>
      </c>
      <c r="Z180" s="6">
        <v>5.8099999999999999E-2</v>
      </c>
      <c r="AA180" s="6">
        <v>9.0700000000000003E-2</v>
      </c>
      <c r="AB180" s="6">
        <v>9.5399999999999999E-2</v>
      </c>
      <c r="AC180" s="6">
        <v>9.2999999999999999E-2</v>
      </c>
      <c r="AD180" s="6">
        <v>0.1115</v>
      </c>
      <c r="AE180" s="6">
        <v>0.113</v>
      </c>
      <c r="AF180" s="6">
        <v>0.1147</v>
      </c>
      <c r="AG180" s="6">
        <v>5.1299999999999998E-2</v>
      </c>
      <c r="AH180" s="6">
        <v>5.2400000000000002E-2</v>
      </c>
      <c r="AI180" s="6">
        <v>5.3100000000000001E-2</v>
      </c>
      <c r="AJ180" s="6">
        <v>7.9899999999999999E-2</v>
      </c>
      <c r="AK180" s="6">
        <v>8.2600000000000007E-2</v>
      </c>
      <c r="AL180" s="6">
        <v>7.7899999999999997E-2</v>
      </c>
      <c r="AM180" s="6">
        <v>7.7899999999999997E-2</v>
      </c>
      <c r="AN180" s="6">
        <v>8.1699999999999995E-2</v>
      </c>
      <c r="AO180" s="6">
        <v>7.7799999999999994E-2</v>
      </c>
      <c r="AP180" s="6">
        <v>5.8799999999999998E-2</v>
      </c>
      <c r="AQ180" s="6">
        <v>5.5899999999999998E-2</v>
      </c>
      <c r="AR180" s="6">
        <v>5.7000000000000002E-2</v>
      </c>
      <c r="AS180" s="6">
        <v>0.1123</v>
      </c>
      <c r="AT180" s="6">
        <v>0.1071</v>
      </c>
      <c r="AU180" s="6">
        <v>0.12590000000000001</v>
      </c>
      <c r="AV180" s="13">
        <v>0.13340000000000002</v>
      </c>
      <c r="AW180" s="13">
        <v>0.1202</v>
      </c>
      <c r="AX180" s="13">
        <v>0.1173</v>
      </c>
      <c r="AY180" s="6">
        <v>5.2699999999999997E-2</v>
      </c>
      <c r="AZ180" s="6">
        <v>5.57E-2</v>
      </c>
      <c r="BA180" s="6">
        <v>5.4899999999999997E-2</v>
      </c>
      <c r="BB180" s="6">
        <v>9.1800000000000007E-2</v>
      </c>
      <c r="BC180" s="6">
        <v>9.2799999999999994E-2</v>
      </c>
      <c r="BD180" s="6">
        <v>9.3100000000000002E-2</v>
      </c>
      <c r="BE180" s="6">
        <v>9.8599999999999993E-2</v>
      </c>
      <c r="BF180" s="6">
        <v>9.8500000000000004E-2</v>
      </c>
      <c r="BG180" s="6">
        <v>0.1007</v>
      </c>
      <c r="BH180" s="6">
        <v>7.0800000000000002E-2</v>
      </c>
      <c r="BI180" s="6">
        <v>7.1900000000000006E-2</v>
      </c>
      <c r="BJ180" s="6">
        <v>7.3499999999999996E-2</v>
      </c>
      <c r="BQ180" s="37"/>
      <c r="BR180" s="37">
        <v>15</v>
      </c>
      <c r="BS180" s="38">
        <v>0.46239999999999998</v>
      </c>
      <c r="BT180" s="38">
        <v>0.45490000000000003</v>
      </c>
      <c r="BU180" s="38">
        <v>0.45590000000000003</v>
      </c>
      <c r="BV180" s="37"/>
      <c r="BW180" s="37"/>
      <c r="BX180" s="37"/>
      <c r="BY180" s="37">
        <v>20</v>
      </c>
      <c r="BZ180" s="38">
        <v>0.69820000000000004</v>
      </c>
      <c r="CA180" s="38">
        <v>0.77400000000000002</v>
      </c>
      <c r="CB180" s="38">
        <v>0.71399999999999997</v>
      </c>
      <c r="CC180" s="37"/>
      <c r="CD180" s="37"/>
      <c r="CE180" s="37">
        <v>30</v>
      </c>
      <c r="CF180" s="38">
        <v>0.1623</v>
      </c>
      <c r="CG180" s="38">
        <v>0.27110000000000001</v>
      </c>
      <c r="CH180" s="38">
        <v>0.21579999999999999</v>
      </c>
    </row>
    <row r="181" spans="8:86">
      <c r="H181" s="7">
        <v>754</v>
      </c>
      <c r="I181" s="6">
        <v>7.3400000000000007E-2</v>
      </c>
      <c r="J181" s="6">
        <v>7.5200000000000003E-2</v>
      </c>
      <c r="K181" s="6">
        <v>7.2800000000000004E-2</v>
      </c>
      <c r="L181" s="6">
        <v>7.0800000000000002E-2</v>
      </c>
      <c r="M181" s="6">
        <v>6.9099999999999995E-2</v>
      </c>
      <c r="N181" s="6">
        <v>7.1300000000000002E-2</v>
      </c>
      <c r="O181" s="6">
        <v>4.5499999999999999E-2</v>
      </c>
      <c r="P181" s="6">
        <v>4.5400000000000003E-2</v>
      </c>
      <c r="Q181" s="6">
        <v>4.4999999999999998E-2</v>
      </c>
      <c r="R181" s="6">
        <v>0.1047</v>
      </c>
      <c r="S181" s="6">
        <v>0.10589999999999999</v>
      </c>
      <c r="T181" s="6">
        <v>0.10680000000000001</v>
      </c>
      <c r="U181" s="6">
        <v>0.1101</v>
      </c>
      <c r="V181" s="6">
        <v>0.1139</v>
      </c>
      <c r="W181" s="6">
        <v>0.10829999999999999</v>
      </c>
      <c r="X181" s="6">
        <v>5.5599999999999997E-2</v>
      </c>
      <c r="Y181" s="6">
        <v>5.6099999999999997E-2</v>
      </c>
      <c r="Z181" s="6">
        <v>5.74E-2</v>
      </c>
      <c r="AA181" s="6">
        <v>9.06E-2</v>
      </c>
      <c r="AB181" s="6">
        <v>9.4500000000000001E-2</v>
      </c>
      <c r="AC181" s="6">
        <v>9.1899999999999996E-2</v>
      </c>
      <c r="AD181" s="6">
        <v>0.1114</v>
      </c>
      <c r="AE181" s="6">
        <v>0.11219999999999999</v>
      </c>
      <c r="AF181" s="6">
        <v>0.1147</v>
      </c>
      <c r="AG181" s="6">
        <v>5.1299999999999998E-2</v>
      </c>
      <c r="AH181" s="6">
        <v>5.2299999999999999E-2</v>
      </c>
      <c r="AI181" s="6">
        <v>5.3199999999999997E-2</v>
      </c>
      <c r="AJ181" s="6">
        <v>8.1000000000000003E-2</v>
      </c>
      <c r="AK181" s="6">
        <v>8.0399999999999999E-2</v>
      </c>
      <c r="AL181" s="6">
        <v>7.8899999999999998E-2</v>
      </c>
      <c r="AM181" s="6">
        <v>7.7899999999999997E-2</v>
      </c>
      <c r="AN181" s="6">
        <v>8.2699999999999996E-2</v>
      </c>
      <c r="AO181" s="6">
        <v>7.8899999999999998E-2</v>
      </c>
      <c r="AP181" s="6">
        <v>5.9799999999999999E-2</v>
      </c>
      <c r="AQ181" s="6">
        <v>5.6599999999999998E-2</v>
      </c>
      <c r="AR181" s="6">
        <v>5.7099999999999998E-2</v>
      </c>
      <c r="AS181" s="6">
        <v>0.1111</v>
      </c>
      <c r="AT181" s="6">
        <v>0.1065</v>
      </c>
      <c r="AU181" s="6">
        <v>0.12509999999999999</v>
      </c>
      <c r="AV181" s="13">
        <v>0.13469999999999999</v>
      </c>
      <c r="AW181" s="13">
        <v>0.1197</v>
      </c>
      <c r="AX181" s="13">
        <v>0.1186</v>
      </c>
      <c r="AY181" s="6">
        <v>5.4300000000000001E-2</v>
      </c>
      <c r="AZ181" s="6">
        <v>5.5500000000000001E-2</v>
      </c>
      <c r="BA181" s="6">
        <v>5.5199999999999999E-2</v>
      </c>
      <c r="BB181" s="6">
        <v>9.0499999999999997E-2</v>
      </c>
      <c r="BC181" s="6">
        <v>9.2200000000000004E-2</v>
      </c>
      <c r="BD181" s="6">
        <v>9.2100000000000001E-2</v>
      </c>
      <c r="BE181" s="6">
        <v>9.8400000000000001E-2</v>
      </c>
      <c r="BF181" s="6">
        <v>9.7199999999999995E-2</v>
      </c>
      <c r="BG181" s="6">
        <v>0.1012</v>
      </c>
      <c r="BH181" s="6">
        <v>7.0900000000000005E-2</v>
      </c>
      <c r="BI181" s="6">
        <v>7.1999999999999995E-2</v>
      </c>
      <c r="BJ181" s="6">
        <v>7.4200000000000002E-2</v>
      </c>
      <c r="BQ181" s="37"/>
      <c r="BR181" s="37">
        <v>20</v>
      </c>
      <c r="BS181" s="38">
        <v>0.60880000000000001</v>
      </c>
      <c r="BT181" s="38">
        <v>0.54600000000000004</v>
      </c>
      <c r="BU181" s="38">
        <v>0.59599999999999997</v>
      </c>
      <c r="BV181" s="37"/>
      <c r="BW181" s="37"/>
      <c r="BX181" s="37"/>
      <c r="BY181" s="37">
        <v>30</v>
      </c>
      <c r="BZ181" s="38">
        <v>0.5474</v>
      </c>
      <c r="CA181" s="38">
        <v>0.65259999999999996</v>
      </c>
      <c r="CB181" s="38">
        <v>0.60109999999999997</v>
      </c>
      <c r="CC181" s="37"/>
      <c r="CD181" s="37"/>
      <c r="CE181" s="37">
        <v>50</v>
      </c>
      <c r="CF181" s="38">
        <v>4.6800000000000001E-2</v>
      </c>
      <c r="CG181" s="38">
        <v>4.7899999999999998E-2</v>
      </c>
      <c r="CH181" s="38">
        <v>4.7199999999999999E-2</v>
      </c>
    </row>
    <row r="182" spans="8:86">
      <c r="H182" s="7">
        <v>756</v>
      </c>
      <c r="I182" s="6">
        <v>7.2499999999999995E-2</v>
      </c>
      <c r="J182" s="6">
        <v>7.3999999999999996E-2</v>
      </c>
      <c r="K182" s="6">
        <v>7.1900000000000006E-2</v>
      </c>
      <c r="L182" s="6">
        <v>7.1300000000000002E-2</v>
      </c>
      <c r="M182" s="6">
        <v>6.9500000000000006E-2</v>
      </c>
      <c r="N182" s="6">
        <v>7.0900000000000005E-2</v>
      </c>
      <c r="O182" s="6">
        <v>4.5100000000000001E-2</v>
      </c>
      <c r="P182" s="6">
        <v>4.4400000000000002E-2</v>
      </c>
      <c r="Q182" s="6">
        <v>4.5499999999999999E-2</v>
      </c>
      <c r="R182" s="6">
        <v>0.1036</v>
      </c>
      <c r="S182" s="6">
        <v>0.104</v>
      </c>
      <c r="T182" s="6">
        <v>0.1048</v>
      </c>
      <c r="U182" s="6">
        <v>0.1091</v>
      </c>
      <c r="V182" s="6">
        <v>0.1115</v>
      </c>
      <c r="W182" s="6">
        <v>0.1072</v>
      </c>
      <c r="X182" s="6">
        <v>5.3900000000000003E-2</v>
      </c>
      <c r="Y182" s="6">
        <v>5.5E-2</v>
      </c>
      <c r="Z182" s="6">
        <v>5.7299999999999997E-2</v>
      </c>
      <c r="AA182" s="6">
        <v>8.9700000000000002E-2</v>
      </c>
      <c r="AB182" s="6">
        <v>9.5699999999999993E-2</v>
      </c>
      <c r="AC182" s="6">
        <v>9.2600000000000002E-2</v>
      </c>
      <c r="AD182" s="6">
        <v>0.1106</v>
      </c>
      <c r="AE182" s="6">
        <v>0.11070000000000001</v>
      </c>
      <c r="AF182" s="6">
        <v>0.1135</v>
      </c>
      <c r="AG182" s="6">
        <v>5.11E-2</v>
      </c>
      <c r="AH182" s="6">
        <v>5.1900000000000002E-2</v>
      </c>
      <c r="AI182" s="6">
        <v>5.5E-2</v>
      </c>
      <c r="AJ182" s="6">
        <v>7.8700000000000006E-2</v>
      </c>
      <c r="AK182" s="6">
        <v>8.0199999999999994E-2</v>
      </c>
      <c r="AL182" s="6">
        <v>7.8700000000000006E-2</v>
      </c>
      <c r="AM182" s="6">
        <v>7.7700000000000005E-2</v>
      </c>
      <c r="AN182" s="6">
        <v>8.14E-2</v>
      </c>
      <c r="AO182" s="6">
        <v>7.8E-2</v>
      </c>
      <c r="AP182" s="6">
        <v>6.0299999999999999E-2</v>
      </c>
      <c r="AQ182" s="6">
        <v>5.6599999999999998E-2</v>
      </c>
      <c r="AR182" s="6">
        <v>5.6599999999999998E-2</v>
      </c>
      <c r="AS182" s="6">
        <v>0.11020000000000001</v>
      </c>
      <c r="AT182" s="6">
        <v>0.10580000000000001</v>
      </c>
      <c r="AU182" s="6">
        <v>0.1242</v>
      </c>
      <c r="AV182" s="13">
        <v>0.13200000000000001</v>
      </c>
      <c r="AW182" s="13">
        <v>0.11990000000000001</v>
      </c>
      <c r="AX182" s="13">
        <v>0.1159</v>
      </c>
      <c r="AY182" s="6">
        <v>5.4600000000000003E-2</v>
      </c>
      <c r="AZ182" s="6">
        <v>5.5E-2</v>
      </c>
      <c r="BA182" s="6">
        <v>5.3199999999999997E-2</v>
      </c>
      <c r="BB182" s="6">
        <v>9.1499999999999998E-2</v>
      </c>
      <c r="BC182" s="6">
        <v>9.2100000000000001E-2</v>
      </c>
      <c r="BD182" s="6">
        <v>9.2100000000000001E-2</v>
      </c>
      <c r="BE182" s="6">
        <v>9.8599999999999993E-2</v>
      </c>
      <c r="BF182" s="6">
        <v>9.6100000000000005E-2</v>
      </c>
      <c r="BG182" s="6">
        <v>0.1004</v>
      </c>
      <c r="BH182" s="6">
        <v>7.0400000000000004E-2</v>
      </c>
      <c r="BI182" s="6">
        <v>7.17E-2</v>
      </c>
      <c r="BJ182" s="6">
        <v>7.2999999999999995E-2</v>
      </c>
      <c r="BQ182" s="37"/>
      <c r="BR182" s="37">
        <v>30</v>
      </c>
      <c r="BS182" s="38">
        <v>0.78090000000000004</v>
      </c>
      <c r="BT182" s="38">
        <v>0.79269999999999996</v>
      </c>
      <c r="BU182" s="38">
        <v>0.79239999999999999</v>
      </c>
      <c r="BV182" s="37"/>
      <c r="BW182" s="37"/>
      <c r="BX182" s="37"/>
      <c r="BY182" s="37">
        <v>50</v>
      </c>
      <c r="BZ182" s="38">
        <v>0.32250000000000001</v>
      </c>
      <c r="CA182" s="38">
        <v>0.39479999999999998</v>
      </c>
      <c r="CB182" s="38">
        <v>0.40179999999999999</v>
      </c>
      <c r="CC182" s="37"/>
      <c r="CD182" s="37"/>
      <c r="CE182" s="37"/>
      <c r="CF182" s="37"/>
      <c r="CG182" s="37"/>
      <c r="CH182" s="37"/>
    </row>
    <row r="183" spans="8:86">
      <c r="H183" s="7">
        <v>758</v>
      </c>
      <c r="I183" s="6">
        <v>7.1900000000000006E-2</v>
      </c>
      <c r="J183" s="6">
        <v>7.46E-2</v>
      </c>
      <c r="K183" s="6">
        <v>7.3099999999999998E-2</v>
      </c>
      <c r="L183" s="6">
        <v>6.9199999999999998E-2</v>
      </c>
      <c r="M183" s="6">
        <v>6.8099999999999994E-2</v>
      </c>
      <c r="N183" s="6">
        <v>7.1400000000000005E-2</v>
      </c>
      <c r="O183" s="6">
        <v>4.5900000000000003E-2</v>
      </c>
      <c r="P183" s="6">
        <v>4.6300000000000001E-2</v>
      </c>
      <c r="Q183" s="6">
        <v>4.6300000000000001E-2</v>
      </c>
      <c r="R183" s="6">
        <v>0.10340000000000001</v>
      </c>
      <c r="S183" s="6">
        <v>0.105</v>
      </c>
      <c r="T183" s="6">
        <v>0.1045</v>
      </c>
      <c r="U183" s="6">
        <v>0.10879999999999999</v>
      </c>
      <c r="V183" s="6">
        <v>0.1108</v>
      </c>
      <c r="W183" s="6">
        <v>0.1061</v>
      </c>
      <c r="X183" s="6">
        <v>5.57E-2</v>
      </c>
      <c r="Y183" s="6">
        <v>5.6399999999999999E-2</v>
      </c>
      <c r="Z183" s="6">
        <v>5.8299999999999998E-2</v>
      </c>
      <c r="AA183" s="6">
        <v>8.9300000000000004E-2</v>
      </c>
      <c r="AB183" s="6">
        <v>9.5000000000000001E-2</v>
      </c>
      <c r="AC183" s="6">
        <v>9.2299999999999993E-2</v>
      </c>
      <c r="AD183" s="6">
        <v>0.11070000000000001</v>
      </c>
      <c r="AE183" s="6">
        <v>0.111</v>
      </c>
      <c r="AF183" s="6">
        <v>0.113</v>
      </c>
      <c r="AG183" s="6">
        <v>5.2200000000000003E-2</v>
      </c>
      <c r="AH183" s="6">
        <v>5.2699999999999997E-2</v>
      </c>
      <c r="AI183" s="6">
        <v>5.3600000000000002E-2</v>
      </c>
      <c r="AJ183" s="6">
        <v>8.0199999999999994E-2</v>
      </c>
      <c r="AK183" s="6">
        <v>8.0199999999999994E-2</v>
      </c>
      <c r="AL183" s="6">
        <v>7.7200000000000005E-2</v>
      </c>
      <c r="AM183" s="6">
        <v>7.8899999999999998E-2</v>
      </c>
      <c r="AN183" s="6">
        <v>8.1299999999999997E-2</v>
      </c>
      <c r="AO183" s="6">
        <v>7.8100000000000003E-2</v>
      </c>
      <c r="AP183" s="6">
        <v>6.0499999999999998E-2</v>
      </c>
      <c r="AQ183" s="6">
        <v>5.6899999999999999E-2</v>
      </c>
      <c r="AR183" s="6">
        <v>5.7099999999999998E-2</v>
      </c>
      <c r="AS183" s="6">
        <v>0.1099</v>
      </c>
      <c r="AT183" s="6">
        <v>0.10630000000000001</v>
      </c>
      <c r="AU183" s="6">
        <v>0.1239</v>
      </c>
      <c r="AV183" s="13">
        <v>0.1323</v>
      </c>
      <c r="AW183" s="13">
        <v>0.1186</v>
      </c>
      <c r="AX183" s="13">
        <v>0.1162</v>
      </c>
      <c r="AY183" s="6">
        <v>5.5E-2</v>
      </c>
      <c r="AZ183" s="6">
        <v>5.5500000000000001E-2</v>
      </c>
      <c r="BA183" s="6">
        <v>5.4699999999999999E-2</v>
      </c>
      <c r="BB183" s="6">
        <v>9.1999999999999998E-2</v>
      </c>
      <c r="BC183" s="6">
        <v>9.2399999999999996E-2</v>
      </c>
      <c r="BD183" s="6">
        <v>9.1600000000000001E-2</v>
      </c>
      <c r="BE183" s="6">
        <v>9.7699999999999995E-2</v>
      </c>
      <c r="BF183" s="6">
        <v>9.6199999999999994E-2</v>
      </c>
      <c r="BG183" s="6">
        <v>9.9900000000000003E-2</v>
      </c>
      <c r="BH183" s="6">
        <v>7.0099999999999996E-2</v>
      </c>
      <c r="BI183" s="6">
        <v>7.1099999999999997E-2</v>
      </c>
      <c r="BJ183" s="6">
        <v>7.3599999999999999E-2</v>
      </c>
      <c r="BQ183" s="37"/>
      <c r="BR183" s="37">
        <v>50</v>
      </c>
      <c r="BS183" s="38">
        <v>1.1638999999999999</v>
      </c>
      <c r="BT183" s="38">
        <v>1.1677</v>
      </c>
      <c r="BU183" s="38">
        <v>1.1679999999999999</v>
      </c>
      <c r="BV183" s="37"/>
      <c r="BW183" s="37"/>
      <c r="BX183" s="37"/>
      <c r="BY183" s="37"/>
      <c r="BZ183" s="37"/>
      <c r="CA183" s="37"/>
      <c r="CB183" s="37"/>
      <c r="CC183" s="37"/>
      <c r="CD183" s="37" t="s">
        <v>110</v>
      </c>
      <c r="CE183" s="37" t="s">
        <v>102</v>
      </c>
      <c r="CF183" s="40"/>
      <c r="CG183" s="38"/>
      <c r="CH183" s="38"/>
    </row>
    <row r="184" spans="8:86">
      <c r="H184" s="7">
        <v>760</v>
      </c>
      <c r="I184" s="6">
        <v>7.2400000000000006E-2</v>
      </c>
      <c r="J184" s="6">
        <v>7.3899999999999993E-2</v>
      </c>
      <c r="K184" s="6">
        <v>7.22E-2</v>
      </c>
      <c r="L184" s="6">
        <v>6.9800000000000001E-2</v>
      </c>
      <c r="M184" s="6">
        <v>6.8599999999999994E-2</v>
      </c>
      <c r="N184" s="6">
        <v>7.0599999999999996E-2</v>
      </c>
      <c r="O184" s="6">
        <v>4.6800000000000001E-2</v>
      </c>
      <c r="P184" s="6">
        <v>4.4999999999999998E-2</v>
      </c>
      <c r="Q184" s="6">
        <v>4.6199999999999998E-2</v>
      </c>
      <c r="R184" s="6">
        <v>0.10299999999999999</v>
      </c>
      <c r="S184" s="6">
        <v>0.10489999999999999</v>
      </c>
      <c r="T184" s="6">
        <v>0.1046</v>
      </c>
      <c r="U184" s="6">
        <v>0.10879999999999999</v>
      </c>
      <c r="V184" s="6">
        <v>0.11210000000000001</v>
      </c>
      <c r="W184" s="6">
        <v>0.1066</v>
      </c>
      <c r="X184" s="6">
        <v>5.5300000000000002E-2</v>
      </c>
      <c r="Y184" s="6">
        <v>5.5899999999999998E-2</v>
      </c>
      <c r="Z184" s="6">
        <v>5.7599999999999998E-2</v>
      </c>
      <c r="AA184" s="6">
        <v>9.06E-2</v>
      </c>
      <c r="AB184" s="6">
        <v>9.5399999999999999E-2</v>
      </c>
      <c r="AC184" s="6">
        <v>9.2399999999999996E-2</v>
      </c>
      <c r="AD184" s="6">
        <v>0.10970000000000001</v>
      </c>
      <c r="AE184" s="6">
        <v>0.1109</v>
      </c>
      <c r="AF184" s="6">
        <v>0.11360000000000001</v>
      </c>
      <c r="AG184" s="6">
        <v>5.1900000000000002E-2</v>
      </c>
      <c r="AH184" s="6">
        <v>5.1700000000000003E-2</v>
      </c>
      <c r="AI184" s="6">
        <v>5.4899999999999997E-2</v>
      </c>
      <c r="AJ184" s="6">
        <v>8.0799999999999997E-2</v>
      </c>
      <c r="AK184" s="6">
        <v>8.0600000000000005E-2</v>
      </c>
      <c r="AL184" s="6">
        <v>7.7899999999999997E-2</v>
      </c>
      <c r="AM184" s="6">
        <v>7.85E-2</v>
      </c>
      <c r="AN184" s="6">
        <v>8.1299999999999997E-2</v>
      </c>
      <c r="AO184" s="6">
        <v>7.7600000000000002E-2</v>
      </c>
      <c r="AP184" s="6">
        <v>6.0100000000000001E-2</v>
      </c>
      <c r="AQ184" s="6">
        <v>5.6399999999999999E-2</v>
      </c>
      <c r="AR184" s="6">
        <v>5.62E-2</v>
      </c>
      <c r="AS184" s="6">
        <v>0.1087</v>
      </c>
      <c r="AT184" s="6">
        <v>0.1055</v>
      </c>
      <c r="AU184" s="6">
        <v>0.12330000000000001</v>
      </c>
      <c r="AV184" s="13">
        <v>0.13100000000000001</v>
      </c>
      <c r="AW184" s="13">
        <v>0.1178</v>
      </c>
      <c r="AX184" s="13">
        <v>0.1149</v>
      </c>
      <c r="AY184" s="6">
        <v>5.45E-2</v>
      </c>
      <c r="AZ184" s="6">
        <v>5.4800000000000001E-2</v>
      </c>
      <c r="BA184" s="6">
        <v>5.3600000000000002E-2</v>
      </c>
      <c r="BB184" s="6">
        <v>9.1300000000000006E-2</v>
      </c>
      <c r="BC184" s="6">
        <v>9.2600000000000002E-2</v>
      </c>
      <c r="BD184" s="6">
        <v>9.1499999999999998E-2</v>
      </c>
      <c r="BE184" s="6">
        <v>9.7799999999999998E-2</v>
      </c>
      <c r="BF184" s="6">
        <v>9.5799999999999996E-2</v>
      </c>
      <c r="BG184" s="6">
        <v>9.9500000000000005E-2</v>
      </c>
      <c r="BH184" s="6">
        <v>7.0199999999999999E-2</v>
      </c>
      <c r="BI184" s="6">
        <v>7.17E-2</v>
      </c>
      <c r="BJ184" s="6">
        <v>7.3300000000000004E-2</v>
      </c>
      <c r="BQ184" s="37"/>
      <c r="BR184" s="37"/>
      <c r="BS184" s="37"/>
      <c r="BT184" s="37"/>
      <c r="BU184" s="37"/>
      <c r="BV184" s="37"/>
      <c r="BW184" s="37"/>
      <c r="BX184" s="37" t="s">
        <v>110</v>
      </c>
      <c r="BY184" s="37" t="s">
        <v>102</v>
      </c>
      <c r="BZ184" s="38"/>
      <c r="CA184" s="38"/>
      <c r="CB184" s="38"/>
      <c r="CC184" s="37"/>
      <c r="CD184" s="40"/>
      <c r="CE184" s="40" t="s">
        <v>184</v>
      </c>
      <c r="CF184" s="37" t="s">
        <v>109</v>
      </c>
      <c r="CG184" s="40"/>
      <c r="CH184" s="40" t="s">
        <v>87</v>
      </c>
    </row>
    <row r="185" spans="8:86">
      <c r="H185" s="7">
        <v>762</v>
      </c>
      <c r="I185" s="6">
        <v>7.3099999999999998E-2</v>
      </c>
      <c r="J185" s="6">
        <v>7.46E-2</v>
      </c>
      <c r="K185" s="6">
        <v>7.2499999999999995E-2</v>
      </c>
      <c r="L185" s="6">
        <v>6.9099999999999995E-2</v>
      </c>
      <c r="M185" s="6">
        <v>6.6900000000000001E-2</v>
      </c>
      <c r="N185" s="6">
        <v>7.0599999999999996E-2</v>
      </c>
      <c r="O185" s="6">
        <v>4.6399999999999997E-2</v>
      </c>
      <c r="P185" s="6">
        <v>4.58E-2</v>
      </c>
      <c r="Q185" s="6">
        <v>4.5699999999999998E-2</v>
      </c>
      <c r="R185" s="6">
        <v>0.1022</v>
      </c>
      <c r="S185" s="6">
        <v>0.1031</v>
      </c>
      <c r="T185" s="6">
        <v>0.1042</v>
      </c>
      <c r="U185" s="6">
        <v>0.1082</v>
      </c>
      <c r="V185" s="6">
        <v>0.11070000000000001</v>
      </c>
      <c r="W185" s="6">
        <v>0.1057</v>
      </c>
      <c r="X185" s="6">
        <v>5.4100000000000002E-2</v>
      </c>
      <c r="Y185" s="6">
        <v>5.4199999999999998E-2</v>
      </c>
      <c r="Z185" s="6">
        <v>5.7099999999999998E-2</v>
      </c>
      <c r="AA185" s="6">
        <v>8.9399999999999993E-2</v>
      </c>
      <c r="AB185" s="6">
        <v>9.4600000000000004E-2</v>
      </c>
      <c r="AC185" s="6">
        <v>9.2299999999999993E-2</v>
      </c>
      <c r="AD185" s="6">
        <v>0.11</v>
      </c>
      <c r="AE185" s="6">
        <v>0.11</v>
      </c>
      <c r="AF185" s="6">
        <v>0.1134</v>
      </c>
      <c r="AG185" s="6">
        <v>5.1900000000000002E-2</v>
      </c>
      <c r="AH185" s="6">
        <v>5.1999999999999998E-2</v>
      </c>
      <c r="AI185" s="6">
        <v>5.3999999999999999E-2</v>
      </c>
      <c r="AJ185" s="6">
        <v>7.9299999999999995E-2</v>
      </c>
      <c r="AK185" s="6">
        <v>8.1500000000000003E-2</v>
      </c>
      <c r="AL185" s="6">
        <v>7.7100000000000002E-2</v>
      </c>
      <c r="AM185" s="6">
        <v>7.8100000000000003E-2</v>
      </c>
      <c r="AN185" s="6">
        <v>8.1299999999999997E-2</v>
      </c>
      <c r="AO185" s="6">
        <v>7.7399999999999997E-2</v>
      </c>
      <c r="AP185" s="6">
        <v>5.9200000000000003E-2</v>
      </c>
      <c r="AQ185" s="6">
        <v>5.62E-2</v>
      </c>
      <c r="AR185" s="6">
        <v>5.6000000000000001E-2</v>
      </c>
      <c r="AS185" s="6">
        <v>0.109</v>
      </c>
      <c r="AT185" s="6">
        <v>0.1061</v>
      </c>
      <c r="AU185" s="6">
        <v>0.1229</v>
      </c>
      <c r="AV185" s="13">
        <v>0.13159999999999999</v>
      </c>
      <c r="AW185" s="13">
        <v>0.1181</v>
      </c>
      <c r="AX185" s="13">
        <v>0.11550000000000001</v>
      </c>
      <c r="AY185" s="6">
        <v>5.3600000000000002E-2</v>
      </c>
      <c r="AZ185" s="6">
        <v>5.6500000000000002E-2</v>
      </c>
      <c r="BA185" s="6">
        <v>5.5100000000000003E-2</v>
      </c>
      <c r="BB185" s="6">
        <v>9.11E-2</v>
      </c>
      <c r="BC185" s="6">
        <v>9.2100000000000001E-2</v>
      </c>
      <c r="BD185" s="6">
        <v>0.09</v>
      </c>
      <c r="BE185" s="6">
        <v>9.7000000000000003E-2</v>
      </c>
      <c r="BF185" s="6">
        <v>9.5799999999999996E-2</v>
      </c>
      <c r="BG185" s="6">
        <v>9.8699999999999996E-2</v>
      </c>
      <c r="BH185" s="6">
        <v>6.9400000000000003E-2</v>
      </c>
      <c r="BI185" s="6">
        <v>7.1599999999999997E-2</v>
      </c>
      <c r="BJ185" s="6">
        <v>7.3099999999999998E-2</v>
      </c>
      <c r="BQ185" s="37" t="s">
        <v>185</v>
      </c>
      <c r="BR185" s="37" t="s">
        <v>102</v>
      </c>
      <c r="BS185" s="38"/>
      <c r="BT185" s="38"/>
      <c r="BU185" s="38"/>
      <c r="BV185" s="37"/>
      <c r="BW185" s="37"/>
      <c r="BX185" s="40"/>
      <c r="BY185" s="40" t="s">
        <v>184</v>
      </c>
      <c r="BZ185" s="37" t="s">
        <v>109</v>
      </c>
      <c r="CA185" s="40"/>
      <c r="CB185" s="40" t="s">
        <v>106</v>
      </c>
      <c r="CC185" s="37"/>
      <c r="CD185" s="40"/>
      <c r="CE185" s="37">
        <v>0</v>
      </c>
      <c r="CF185" s="38">
        <v>0.94059999999999999</v>
      </c>
      <c r="CG185" s="38">
        <v>0.98019999999999996</v>
      </c>
      <c r="CH185" s="38">
        <v>0.91569999999999996</v>
      </c>
    </row>
    <row r="186" spans="8:86">
      <c r="H186" s="7">
        <v>764</v>
      </c>
      <c r="I186" s="6">
        <v>7.3300000000000004E-2</v>
      </c>
      <c r="J186" s="6">
        <v>7.51E-2</v>
      </c>
      <c r="K186" s="6">
        <v>7.3099999999999998E-2</v>
      </c>
      <c r="L186" s="6">
        <v>7.0000000000000007E-2</v>
      </c>
      <c r="M186" s="6">
        <v>6.8699999999999997E-2</v>
      </c>
      <c r="N186" s="6">
        <v>7.1099999999999997E-2</v>
      </c>
      <c r="O186" s="6">
        <v>4.5999999999999999E-2</v>
      </c>
      <c r="P186" s="6">
        <v>4.5100000000000001E-2</v>
      </c>
      <c r="Q186" s="6">
        <v>4.5499999999999999E-2</v>
      </c>
      <c r="R186" s="6">
        <v>0.1031</v>
      </c>
      <c r="S186" s="6">
        <v>0.10440000000000001</v>
      </c>
      <c r="T186" s="6">
        <v>0.10489999999999999</v>
      </c>
      <c r="U186" s="6">
        <v>0.11</v>
      </c>
      <c r="V186" s="6">
        <v>0.1109</v>
      </c>
      <c r="W186" s="6">
        <v>0.1074</v>
      </c>
      <c r="X186" s="6">
        <v>5.5300000000000002E-2</v>
      </c>
      <c r="Y186" s="6">
        <v>5.57E-2</v>
      </c>
      <c r="Z186" s="6">
        <v>5.7599999999999998E-2</v>
      </c>
      <c r="AA186" s="6">
        <v>8.9499999999999996E-2</v>
      </c>
      <c r="AB186" s="6">
        <v>9.4500000000000001E-2</v>
      </c>
      <c r="AC186" s="6">
        <v>9.1999999999999998E-2</v>
      </c>
      <c r="AD186" s="6">
        <v>0.11020000000000001</v>
      </c>
      <c r="AE186" s="6">
        <v>0.1114</v>
      </c>
      <c r="AF186" s="6">
        <v>0.11269999999999999</v>
      </c>
      <c r="AG186" s="6">
        <v>5.2299999999999999E-2</v>
      </c>
      <c r="AH186" s="6">
        <v>5.0500000000000003E-2</v>
      </c>
      <c r="AI186" s="6">
        <v>5.2600000000000001E-2</v>
      </c>
      <c r="AJ186" s="6">
        <v>7.8700000000000006E-2</v>
      </c>
      <c r="AK186" s="6">
        <v>7.9299999999999995E-2</v>
      </c>
      <c r="AL186" s="6">
        <v>7.7299999999999994E-2</v>
      </c>
      <c r="AM186" s="6">
        <v>7.7299999999999994E-2</v>
      </c>
      <c r="AN186" s="6">
        <v>8.09E-2</v>
      </c>
      <c r="AO186" s="6">
        <v>7.6899999999999996E-2</v>
      </c>
      <c r="AP186" s="6">
        <v>5.9700000000000003E-2</v>
      </c>
      <c r="AQ186" s="6">
        <v>5.6399999999999999E-2</v>
      </c>
      <c r="AR186" s="6">
        <v>5.5899999999999998E-2</v>
      </c>
      <c r="AS186" s="6">
        <v>0.1084</v>
      </c>
      <c r="AT186" s="6">
        <v>0.10489999999999999</v>
      </c>
      <c r="AU186" s="6">
        <v>0.1226</v>
      </c>
      <c r="AV186" s="13">
        <v>0.13150000000000001</v>
      </c>
      <c r="AW186" s="13">
        <v>0.11749999999999999</v>
      </c>
      <c r="AX186" s="13">
        <v>0.1154</v>
      </c>
      <c r="AY186" s="6">
        <v>5.4100000000000002E-2</v>
      </c>
      <c r="AZ186" s="6">
        <v>5.4600000000000003E-2</v>
      </c>
      <c r="BA186" s="6">
        <v>5.3699999999999998E-2</v>
      </c>
      <c r="BB186" s="6">
        <v>9.0399999999999994E-2</v>
      </c>
      <c r="BC186" s="6">
        <v>9.2200000000000004E-2</v>
      </c>
      <c r="BD186" s="6">
        <v>9.0800000000000006E-2</v>
      </c>
      <c r="BE186" s="6">
        <v>9.7900000000000001E-2</v>
      </c>
      <c r="BF186" s="6">
        <v>9.5399999999999999E-2</v>
      </c>
      <c r="BG186" s="6">
        <v>9.9699999999999997E-2</v>
      </c>
      <c r="BH186" s="6">
        <v>6.9699999999999998E-2</v>
      </c>
      <c r="BI186" s="6">
        <v>7.1199999999999999E-2</v>
      </c>
      <c r="BJ186" s="6">
        <v>7.2599999999999998E-2</v>
      </c>
      <c r="BQ186" s="40"/>
      <c r="BR186" s="37" t="s">
        <v>182</v>
      </c>
      <c r="BS186" s="37" t="s">
        <v>95</v>
      </c>
      <c r="BT186" s="37"/>
      <c r="BU186" s="37"/>
      <c r="BV186" s="37"/>
      <c r="BW186" s="37"/>
      <c r="BX186" s="40"/>
      <c r="BY186" s="37">
        <v>0</v>
      </c>
      <c r="BZ186" s="38">
        <v>1.0288999999999999</v>
      </c>
      <c r="CA186" s="38">
        <v>1.0587</v>
      </c>
      <c r="CB186" s="38">
        <v>1.0008999999999999</v>
      </c>
      <c r="CC186" s="37"/>
      <c r="CD186" s="40"/>
      <c r="CE186" s="37">
        <v>2.5</v>
      </c>
      <c r="CF186" s="38">
        <v>0.87450000000000006</v>
      </c>
      <c r="CG186" s="38">
        <v>0.90680000000000005</v>
      </c>
      <c r="CH186" s="38">
        <v>0.85780000000000001</v>
      </c>
    </row>
    <row r="187" spans="8:86">
      <c r="H187" s="7">
        <v>766</v>
      </c>
      <c r="I187" s="6">
        <v>7.2099999999999997E-2</v>
      </c>
      <c r="J187" s="6">
        <v>7.4099999999999999E-2</v>
      </c>
      <c r="K187" s="6">
        <v>7.1999999999999995E-2</v>
      </c>
      <c r="L187" s="6">
        <v>6.93E-2</v>
      </c>
      <c r="M187" s="6">
        <v>6.8599999999999994E-2</v>
      </c>
      <c r="N187" s="6">
        <v>7.0800000000000002E-2</v>
      </c>
      <c r="O187" s="6">
        <v>4.53E-2</v>
      </c>
      <c r="P187" s="6">
        <v>4.48E-2</v>
      </c>
      <c r="Q187" s="6">
        <v>4.5100000000000001E-2</v>
      </c>
      <c r="R187" s="6">
        <v>0.1024</v>
      </c>
      <c r="S187" s="6">
        <v>0.10340000000000001</v>
      </c>
      <c r="T187" s="6">
        <v>0.1038</v>
      </c>
      <c r="U187" s="6">
        <v>0.1081</v>
      </c>
      <c r="V187" s="6">
        <v>0.11</v>
      </c>
      <c r="W187" s="6">
        <v>0.1062</v>
      </c>
      <c r="X187" s="6">
        <v>5.5E-2</v>
      </c>
      <c r="Y187" s="6">
        <v>5.5399999999999998E-2</v>
      </c>
      <c r="Z187" s="6">
        <v>5.7500000000000002E-2</v>
      </c>
      <c r="AA187" s="6">
        <v>8.9300000000000004E-2</v>
      </c>
      <c r="AB187" s="6">
        <v>9.4299999999999995E-2</v>
      </c>
      <c r="AC187" s="6">
        <v>9.2100000000000001E-2</v>
      </c>
      <c r="AD187" s="6">
        <v>0.10979999999999999</v>
      </c>
      <c r="AE187" s="6">
        <v>0.1103</v>
      </c>
      <c r="AF187" s="6">
        <v>0.11210000000000001</v>
      </c>
      <c r="AG187" s="6">
        <v>5.16E-2</v>
      </c>
      <c r="AH187" s="6">
        <v>5.1299999999999998E-2</v>
      </c>
      <c r="AI187" s="6">
        <v>5.2900000000000003E-2</v>
      </c>
      <c r="AJ187" s="6">
        <v>7.8E-2</v>
      </c>
      <c r="AK187" s="6">
        <v>7.9799999999999996E-2</v>
      </c>
      <c r="AL187" s="6">
        <v>7.6700000000000004E-2</v>
      </c>
      <c r="AM187" s="6">
        <v>7.8399999999999997E-2</v>
      </c>
      <c r="AN187" s="6">
        <v>8.1000000000000003E-2</v>
      </c>
      <c r="AO187" s="6">
        <v>7.8E-2</v>
      </c>
      <c r="AP187" s="6">
        <v>5.8500000000000003E-2</v>
      </c>
      <c r="AQ187" s="6">
        <v>5.5800000000000002E-2</v>
      </c>
      <c r="AR187" s="6">
        <v>5.5599999999999997E-2</v>
      </c>
      <c r="AS187" s="6">
        <v>0.10829999999999999</v>
      </c>
      <c r="AT187" s="6">
        <v>0.105</v>
      </c>
      <c r="AU187" s="6">
        <v>0.1226</v>
      </c>
      <c r="AV187" s="13">
        <v>0.13109999999999999</v>
      </c>
      <c r="AW187" s="13">
        <v>0.1169</v>
      </c>
      <c r="AX187" s="13">
        <v>0.115</v>
      </c>
      <c r="AY187" s="6">
        <v>5.3999999999999999E-2</v>
      </c>
      <c r="AZ187" s="6">
        <v>5.4699999999999999E-2</v>
      </c>
      <c r="BA187" s="6">
        <v>5.3999999999999999E-2</v>
      </c>
      <c r="BB187" s="6">
        <v>9.0399999999999994E-2</v>
      </c>
      <c r="BC187" s="6">
        <v>9.1200000000000003E-2</v>
      </c>
      <c r="BD187" s="6">
        <v>9.0999999999999998E-2</v>
      </c>
      <c r="BE187" s="6">
        <v>9.7199999999999995E-2</v>
      </c>
      <c r="BF187" s="6">
        <v>9.5799999999999996E-2</v>
      </c>
      <c r="BG187" s="6">
        <v>9.8599999999999993E-2</v>
      </c>
      <c r="BH187" s="6">
        <v>6.93E-2</v>
      </c>
      <c r="BI187" s="6">
        <v>7.1499999999999994E-2</v>
      </c>
      <c r="BJ187" s="6">
        <v>7.2700000000000001E-2</v>
      </c>
      <c r="BQ187" s="40"/>
      <c r="BR187" s="37">
        <v>0</v>
      </c>
      <c r="BS187" s="38">
        <v>8.8400000000000006E-2</v>
      </c>
      <c r="BT187" s="38">
        <v>8.7499999999999994E-2</v>
      </c>
      <c r="BU187" s="38">
        <v>8.7999999999999995E-2</v>
      </c>
      <c r="BV187" s="37"/>
      <c r="BW187" s="37"/>
      <c r="BX187" s="40"/>
      <c r="BY187" s="37">
        <v>2.5</v>
      </c>
      <c r="BZ187" s="38">
        <v>0.9879</v>
      </c>
      <c r="CA187" s="38">
        <v>1.0184</v>
      </c>
      <c r="CB187" s="38">
        <v>0.97460000000000002</v>
      </c>
      <c r="CC187" s="37"/>
      <c r="CD187" s="40"/>
      <c r="CE187" s="37">
        <v>5</v>
      </c>
      <c r="CF187" s="38">
        <v>0.78480000000000005</v>
      </c>
      <c r="CG187" s="38">
        <v>0.83099999999999996</v>
      </c>
      <c r="CH187" s="38">
        <v>0.80879999999999996</v>
      </c>
    </row>
    <row r="188" spans="8:86">
      <c r="H188" s="7">
        <v>768</v>
      </c>
      <c r="I188" s="6">
        <v>7.2099999999999997E-2</v>
      </c>
      <c r="J188" s="6">
        <v>7.3999999999999996E-2</v>
      </c>
      <c r="K188" s="6">
        <v>7.1199999999999999E-2</v>
      </c>
      <c r="L188" s="6">
        <v>6.9599999999999995E-2</v>
      </c>
      <c r="M188" s="6">
        <v>6.7799999999999999E-2</v>
      </c>
      <c r="N188" s="6">
        <v>7.0300000000000001E-2</v>
      </c>
      <c r="O188" s="6">
        <v>4.5400000000000003E-2</v>
      </c>
      <c r="P188" s="6">
        <v>4.53E-2</v>
      </c>
      <c r="Q188" s="6">
        <v>4.5499999999999999E-2</v>
      </c>
      <c r="R188" s="6">
        <v>0.1014</v>
      </c>
      <c r="S188" s="6">
        <v>0.10299999999999999</v>
      </c>
      <c r="T188" s="6">
        <v>0.1031</v>
      </c>
      <c r="U188" s="6">
        <v>0.10730000000000001</v>
      </c>
      <c r="V188" s="6">
        <v>0.10929999999999999</v>
      </c>
      <c r="W188" s="6">
        <v>0.10489999999999999</v>
      </c>
      <c r="X188" s="6">
        <v>5.5500000000000001E-2</v>
      </c>
      <c r="Y188" s="6">
        <v>5.5E-2</v>
      </c>
      <c r="Z188" s="6">
        <v>5.7599999999999998E-2</v>
      </c>
      <c r="AA188" s="6">
        <v>8.8400000000000006E-2</v>
      </c>
      <c r="AB188" s="6">
        <v>9.4100000000000003E-2</v>
      </c>
      <c r="AC188" s="6">
        <v>9.0300000000000005E-2</v>
      </c>
      <c r="AD188" s="6">
        <v>0.1099</v>
      </c>
      <c r="AE188" s="6">
        <v>0.1096</v>
      </c>
      <c r="AF188" s="6">
        <v>0.112</v>
      </c>
      <c r="AG188" s="6">
        <v>5.11E-2</v>
      </c>
      <c r="AH188" s="6">
        <v>5.1799999999999999E-2</v>
      </c>
      <c r="AI188" s="6">
        <v>5.3100000000000001E-2</v>
      </c>
      <c r="AJ188" s="6">
        <v>7.8399999999999997E-2</v>
      </c>
      <c r="AK188" s="6">
        <v>7.9299999999999995E-2</v>
      </c>
      <c r="AL188" s="6">
        <v>7.6499999999999999E-2</v>
      </c>
      <c r="AM188" s="6">
        <v>7.6300000000000007E-2</v>
      </c>
      <c r="AN188" s="6">
        <v>8.0500000000000002E-2</v>
      </c>
      <c r="AO188" s="6">
        <v>7.8799999999999995E-2</v>
      </c>
      <c r="AP188" s="6">
        <v>5.8999999999999997E-2</v>
      </c>
      <c r="AQ188" s="6">
        <v>5.5500000000000001E-2</v>
      </c>
      <c r="AR188" s="6">
        <v>5.62E-2</v>
      </c>
      <c r="AS188" s="6">
        <v>0.1075</v>
      </c>
      <c r="AT188" s="6">
        <v>0.1052</v>
      </c>
      <c r="AU188" s="6">
        <v>0.122</v>
      </c>
      <c r="AV188" s="13">
        <v>0.13069999999999998</v>
      </c>
      <c r="AW188" s="13">
        <v>0.1168</v>
      </c>
      <c r="AX188" s="13">
        <v>0.11459999999999999</v>
      </c>
      <c r="AY188" s="6">
        <v>5.3499999999999999E-2</v>
      </c>
      <c r="AZ188" s="6">
        <v>5.5E-2</v>
      </c>
      <c r="BA188" s="6">
        <v>5.3699999999999998E-2</v>
      </c>
      <c r="BB188" s="6">
        <v>0.09</v>
      </c>
      <c r="BC188" s="6">
        <v>9.2899999999999996E-2</v>
      </c>
      <c r="BD188" s="6">
        <v>9.0899999999999995E-2</v>
      </c>
      <c r="BE188" s="6">
        <v>9.7199999999999995E-2</v>
      </c>
      <c r="BF188" s="6">
        <v>9.4299999999999995E-2</v>
      </c>
      <c r="BG188" s="6">
        <v>9.8100000000000007E-2</v>
      </c>
      <c r="BH188" s="6">
        <v>6.9800000000000001E-2</v>
      </c>
      <c r="BI188" s="6">
        <v>7.0800000000000002E-2</v>
      </c>
      <c r="BJ188" s="6">
        <v>7.2300000000000003E-2</v>
      </c>
      <c r="BQ188" s="40"/>
      <c r="BR188" s="37">
        <v>2.5</v>
      </c>
      <c r="BS188" s="38">
        <v>0.14799999999999999</v>
      </c>
      <c r="BT188" s="38">
        <v>0.1497</v>
      </c>
      <c r="BU188" s="38">
        <v>0.15129999999999999</v>
      </c>
      <c r="BV188" s="37"/>
      <c r="BW188" s="37"/>
      <c r="BX188" s="40"/>
      <c r="BY188" s="37">
        <v>5</v>
      </c>
      <c r="BZ188" s="38">
        <v>0.94669999999999999</v>
      </c>
      <c r="CA188" s="38">
        <v>0.99070000000000003</v>
      </c>
      <c r="CB188" s="38">
        <v>0.96209999999999996</v>
      </c>
      <c r="CC188" s="37"/>
      <c r="CD188" s="40"/>
      <c r="CE188" s="37">
        <v>10</v>
      </c>
      <c r="CF188" s="38">
        <v>0.68510000000000004</v>
      </c>
      <c r="CG188" s="38">
        <v>0.71130000000000004</v>
      </c>
      <c r="CH188" s="38">
        <v>0.67279999999999995</v>
      </c>
    </row>
    <row r="189" spans="8:86">
      <c r="H189" s="7">
        <v>770</v>
      </c>
      <c r="I189" s="6">
        <v>7.1499999999999994E-2</v>
      </c>
      <c r="J189" s="6">
        <v>7.3700000000000002E-2</v>
      </c>
      <c r="K189" s="6">
        <v>7.2400000000000006E-2</v>
      </c>
      <c r="L189" s="6">
        <v>6.9400000000000003E-2</v>
      </c>
      <c r="M189" s="6">
        <v>6.7599999999999993E-2</v>
      </c>
      <c r="N189" s="6">
        <v>7.0499999999999993E-2</v>
      </c>
      <c r="O189" s="6">
        <v>4.5100000000000001E-2</v>
      </c>
      <c r="P189" s="6">
        <v>4.5100000000000001E-2</v>
      </c>
      <c r="Q189" s="6">
        <v>4.5699999999999998E-2</v>
      </c>
      <c r="R189" s="6">
        <v>0.1014</v>
      </c>
      <c r="S189" s="6">
        <v>0.1018</v>
      </c>
      <c r="T189" s="6">
        <v>0.1027</v>
      </c>
      <c r="U189" s="6">
        <v>0.10630000000000001</v>
      </c>
      <c r="V189" s="6">
        <v>0.11</v>
      </c>
      <c r="W189" s="6">
        <v>0.105</v>
      </c>
      <c r="X189" s="6">
        <v>5.5399999999999998E-2</v>
      </c>
      <c r="Y189" s="6">
        <v>5.5E-2</v>
      </c>
      <c r="Z189" s="6">
        <v>5.6399999999999999E-2</v>
      </c>
      <c r="AA189" s="6">
        <v>8.6800000000000002E-2</v>
      </c>
      <c r="AB189" s="6">
        <v>9.3399999999999997E-2</v>
      </c>
      <c r="AC189" s="6">
        <v>9.1200000000000003E-2</v>
      </c>
      <c r="AD189" s="6">
        <v>0.1089</v>
      </c>
      <c r="AE189" s="6">
        <v>0.10979999999999999</v>
      </c>
      <c r="AF189" s="6">
        <v>0.11</v>
      </c>
      <c r="AG189" s="6">
        <v>5.0999999999999997E-2</v>
      </c>
      <c r="AH189" s="6">
        <v>5.0799999999999998E-2</v>
      </c>
      <c r="AI189" s="6">
        <v>5.2299999999999999E-2</v>
      </c>
      <c r="AJ189" s="6">
        <v>7.7899999999999997E-2</v>
      </c>
      <c r="AK189" s="6">
        <v>8.0600000000000005E-2</v>
      </c>
      <c r="AL189" s="6">
        <v>7.5700000000000003E-2</v>
      </c>
      <c r="AM189" s="6">
        <v>7.5800000000000006E-2</v>
      </c>
      <c r="AN189" s="6">
        <v>7.85E-2</v>
      </c>
      <c r="AO189" s="6">
        <v>7.6899999999999996E-2</v>
      </c>
      <c r="AP189" s="6">
        <v>5.9200000000000003E-2</v>
      </c>
      <c r="AQ189" s="6">
        <v>5.5100000000000003E-2</v>
      </c>
      <c r="AR189" s="6">
        <v>5.4899999999999997E-2</v>
      </c>
      <c r="AS189" s="6">
        <v>0.1082</v>
      </c>
      <c r="AT189" s="6">
        <v>0.105</v>
      </c>
      <c r="AU189" s="6">
        <v>0.1215</v>
      </c>
      <c r="AV189" s="13">
        <v>0.13109999999999999</v>
      </c>
      <c r="AW189" s="13">
        <v>0.1171</v>
      </c>
      <c r="AX189" s="13">
        <v>0.115</v>
      </c>
      <c r="AY189" s="6">
        <v>5.3400000000000003E-2</v>
      </c>
      <c r="AZ189" s="6">
        <v>5.5E-2</v>
      </c>
      <c r="BA189" s="6">
        <v>5.45E-2</v>
      </c>
      <c r="BB189" s="6">
        <v>0.09</v>
      </c>
      <c r="BC189" s="6">
        <v>9.2799999999999994E-2</v>
      </c>
      <c r="BD189" s="6">
        <v>0.09</v>
      </c>
      <c r="BE189" s="6">
        <v>9.7000000000000003E-2</v>
      </c>
      <c r="BF189" s="6">
        <v>9.4E-2</v>
      </c>
      <c r="BG189" s="6">
        <v>9.8100000000000007E-2</v>
      </c>
      <c r="BH189" s="6">
        <v>6.88E-2</v>
      </c>
      <c r="BI189" s="6">
        <v>6.9699999999999998E-2</v>
      </c>
      <c r="BJ189" s="6">
        <v>7.2499999999999995E-2</v>
      </c>
      <c r="BQ189" s="40"/>
      <c r="BR189" s="37">
        <v>5</v>
      </c>
      <c r="BS189" s="38">
        <v>0.20280000000000001</v>
      </c>
      <c r="BT189" s="38">
        <v>0.20649999999999999</v>
      </c>
      <c r="BU189" s="38">
        <v>0.20319999999999999</v>
      </c>
      <c r="BV189" s="37"/>
      <c r="BW189" s="37"/>
      <c r="BX189" s="40"/>
      <c r="BY189" s="37">
        <v>10</v>
      </c>
      <c r="BZ189" s="38">
        <v>0.90629999999999999</v>
      </c>
      <c r="CA189" s="38">
        <v>0.9405</v>
      </c>
      <c r="CB189" s="38">
        <v>0.90569999999999995</v>
      </c>
      <c r="CC189" s="37"/>
      <c r="CD189" s="40"/>
      <c r="CE189" s="37">
        <v>15</v>
      </c>
      <c r="CF189" s="38">
        <v>0.55889999999999995</v>
      </c>
      <c r="CG189" s="38">
        <v>0.56030000000000002</v>
      </c>
      <c r="CH189" s="38">
        <v>0.59519999999999995</v>
      </c>
    </row>
    <row r="190" spans="8:86">
      <c r="H190" s="7">
        <v>772</v>
      </c>
      <c r="I190" s="6">
        <v>7.1599999999999997E-2</v>
      </c>
      <c r="J190" s="6">
        <v>7.4200000000000002E-2</v>
      </c>
      <c r="K190" s="6">
        <v>7.1900000000000006E-2</v>
      </c>
      <c r="L190" s="6">
        <v>6.9099999999999995E-2</v>
      </c>
      <c r="M190" s="6">
        <v>6.7100000000000007E-2</v>
      </c>
      <c r="N190" s="6">
        <v>6.9800000000000001E-2</v>
      </c>
      <c r="O190" s="6">
        <v>4.5499999999999999E-2</v>
      </c>
      <c r="P190" s="6">
        <v>4.48E-2</v>
      </c>
      <c r="Q190" s="6">
        <v>4.4499999999999998E-2</v>
      </c>
      <c r="R190" s="6">
        <v>9.9900000000000003E-2</v>
      </c>
      <c r="S190" s="6">
        <v>0.1014</v>
      </c>
      <c r="T190" s="6">
        <v>0.1023</v>
      </c>
      <c r="U190" s="6">
        <v>0.1055</v>
      </c>
      <c r="V190" s="6">
        <v>0.1077</v>
      </c>
      <c r="W190" s="6">
        <v>0.105</v>
      </c>
      <c r="X190" s="6">
        <v>5.3999999999999999E-2</v>
      </c>
      <c r="Y190" s="6">
        <v>5.45E-2</v>
      </c>
      <c r="Z190" s="6">
        <v>5.6500000000000002E-2</v>
      </c>
      <c r="AA190" s="6">
        <v>8.7800000000000003E-2</v>
      </c>
      <c r="AB190" s="6">
        <v>9.4100000000000003E-2</v>
      </c>
      <c r="AC190" s="6">
        <v>9.1200000000000003E-2</v>
      </c>
      <c r="AD190" s="6">
        <v>0.1075</v>
      </c>
      <c r="AE190" s="6">
        <v>0.1087</v>
      </c>
      <c r="AF190" s="6">
        <v>0.1104</v>
      </c>
      <c r="AG190" s="6">
        <v>5.1900000000000002E-2</v>
      </c>
      <c r="AH190" s="6">
        <v>5.1499999999999997E-2</v>
      </c>
      <c r="AI190" s="6">
        <v>5.1799999999999999E-2</v>
      </c>
      <c r="AJ190" s="6">
        <v>7.8600000000000003E-2</v>
      </c>
      <c r="AK190" s="6">
        <v>7.85E-2</v>
      </c>
      <c r="AL190" s="6">
        <v>7.8100000000000003E-2</v>
      </c>
      <c r="AM190" s="6">
        <v>7.51E-2</v>
      </c>
      <c r="AN190" s="6">
        <v>7.9899999999999999E-2</v>
      </c>
      <c r="AO190" s="6">
        <v>7.7100000000000002E-2</v>
      </c>
      <c r="AP190" s="6">
        <v>5.8599999999999999E-2</v>
      </c>
      <c r="AQ190" s="6">
        <v>5.5399999999999998E-2</v>
      </c>
      <c r="AR190" s="6">
        <v>5.5599999999999997E-2</v>
      </c>
      <c r="AS190" s="6">
        <v>0.1075</v>
      </c>
      <c r="AT190" s="6">
        <v>0.1055</v>
      </c>
      <c r="AU190" s="6">
        <v>0.12130000000000001</v>
      </c>
      <c r="AV190" s="13">
        <v>0.13019999999999998</v>
      </c>
      <c r="AW190" s="13">
        <v>0.1158</v>
      </c>
      <c r="AX190" s="13">
        <v>0.11409999999999999</v>
      </c>
      <c r="AY190" s="6">
        <v>5.4100000000000002E-2</v>
      </c>
      <c r="AZ190" s="6">
        <v>5.5100000000000003E-2</v>
      </c>
      <c r="BA190" s="6">
        <v>5.28E-2</v>
      </c>
      <c r="BB190" s="6">
        <v>8.8200000000000001E-2</v>
      </c>
      <c r="BC190" s="6">
        <v>8.9099999999999999E-2</v>
      </c>
      <c r="BD190" s="6">
        <v>8.8999999999999996E-2</v>
      </c>
      <c r="BE190" s="6">
        <v>9.5000000000000001E-2</v>
      </c>
      <c r="BF190" s="6">
        <v>9.35E-2</v>
      </c>
      <c r="BG190" s="6">
        <v>9.6799999999999997E-2</v>
      </c>
      <c r="BH190" s="6">
        <v>6.8900000000000003E-2</v>
      </c>
      <c r="BI190" s="6">
        <v>6.9800000000000001E-2</v>
      </c>
      <c r="BJ190" s="6">
        <v>7.1400000000000005E-2</v>
      </c>
      <c r="BQ190" s="40"/>
      <c r="BR190" s="37">
        <v>10</v>
      </c>
      <c r="BS190" s="38">
        <v>0.32</v>
      </c>
      <c r="BT190" s="38">
        <v>0.31690000000000002</v>
      </c>
      <c r="BU190" s="38">
        <v>0.32150000000000001</v>
      </c>
      <c r="BV190" s="37"/>
      <c r="BW190" s="37"/>
      <c r="BX190" s="40"/>
      <c r="BY190" s="37">
        <v>15</v>
      </c>
      <c r="BZ190" s="38">
        <v>0.83989999999999998</v>
      </c>
      <c r="CA190" s="38">
        <v>0.86060000000000003</v>
      </c>
      <c r="CB190" s="38">
        <v>0.87560000000000004</v>
      </c>
      <c r="CC190" s="37"/>
      <c r="CD190" s="40"/>
      <c r="CE190" s="37">
        <v>20</v>
      </c>
      <c r="CF190" s="38">
        <v>0.39639999999999997</v>
      </c>
      <c r="CG190" s="38">
        <v>0.41810000000000003</v>
      </c>
      <c r="CH190" s="38">
        <v>0.499</v>
      </c>
    </row>
    <row r="191" spans="8:86">
      <c r="H191" s="7">
        <v>774</v>
      </c>
      <c r="I191" s="6">
        <v>7.1900000000000006E-2</v>
      </c>
      <c r="J191" s="6">
        <v>7.3599999999999999E-2</v>
      </c>
      <c r="K191" s="6">
        <v>7.0900000000000005E-2</v>
      </c>
      <c r="L191" s="6">
        <v>6.8900000000000003E-2</v>
      </c>
      <c r="M191" s="6">
        <v>6.7400000000000002E-2</v>
      </c>
      <c r="N191" s="6">
        <v>6.8000000000000005E-2</v>
      </c>
      <c r="O191" s="6">
        <v>4.4699999999999997E-2</v>
      </c>
      <c r="P191" s="6">
        <v>4.3099999999999999E-2</v>
      </c>
      <c r="Q191" s="6">
        <v>4.4499999999999998E-2</v>
      </c>
      <c r="R191" s="6">
        <v>9.9500000000000005E-2</v>
      </c>
      <c r="S191" s="6">
        <v>0.1008</v>
      </c>
      <c r="T191" s="6">
        <v>0.10009999999999999</v>
      </c>
      <c r="U191" s="6">
        <v>0.10639999999999999</v>
      </c>
      <c r="V191" s="6">
        <v>0.1072</v>
      </c>
      <c r="W191" s="6">
        <v>0.1032</v>
      </c>
      <c r="X191" s="6">
        <v>5.3999999999999999E-2</v>
      </c>
      <c r="Y191" s="6">
        <v>5.4300000000000001E-2</v>
      </c>
      <c r="Z191" s="6">
        <v>5.67E-2</v>
      </c>
      <c r="AA191" s="6">
        <v>8.7999999999999995E-2</v>
      </c>
      <c r="AB191" s="6">
        <v>9.3399999999999997E-2</v>
      </c>
      <c r="AC191" s="6">
        <v>9.01E-2</v>
      </c>
      <c r="AD191" s="6">
        <v>0.10829999999999999</v>
      </c>
      <c r="AE191" s="6">
        <v>0.1084</v>
      </c>
      <c r="AF191" s="6">
        <v>0.11020000000000001</v>
      </c>
      <c r="AG191" s="6">
        <v>5.0900000000000001E-2</v>
      </c>
      <c r="AH191" s="6">
        <v>5.0700000000000002E-2</v>
      </c>
      <c r="AI191" s="6">
        <v>5.1799999999999999E-2</v>
      </c>
      <c r="AJ191" s="6">
        <v>7.7799999999999994E-2</v>
      </c>
      <c r="AK191" s="6">
        <v>7.8899999999999998E-2</v>
      </c>
      <c r="AL191" s="6">
        <v>7.4399999999999994E-2</v>
      </c>
      <c r="AM191" s="6">
        <v>7.6499999999999999E-2</v>
      </c>
      <c r="AN191" s="6">
        <v>7.9500000000000001E-2</v>
      </c>
      <c r="AO191" s="6">
        <v>7.7100000000000002E-2</v>
      </c>
      <c r="AP191" s="6">
        <v>5.7799999999999997E-2</v>
      </c>
      <c r="AQ191" s="6">
        <v>5.4300000000000001E-2</v>
      </c>
      <c r="AR191" s="6">
        <v>5.3499999999999999E-2</v>
      </c>
      <c r="AS191" s="6">
        <v>0.1065</v>
      </c>
      <c r="AT191" s="6">
        <v>0.1046</v>
      </c>
      <c r="AU191" s="6">
        <v>0.12</v>
      </c>
      <c r="AV191" s="13">
        <v>0.1288</v>
      </c>
      <c r="AW191" s="13">
        <v>0.1159</v>
      </c>
      <c r="AX191" s="13">
        <v>0.11269999999999999</v>
      </c>
      <c r="AY191" s="6">
        <v>5.2699999999999997E-2</v>
      </c>
      <c r="AZ191" s="6">
        <v>5.3800000000000001E-2</v>
      </c>
      <c r="BA191" s="6">
        <v>5.4300000000000001E-2</v>
      </c>
      <c r="BB191" s="6">
        <v>8.72E-2</v>
      </c>
      <c r="BC191" s="6">
        <v>8.8800000000000004E-2</v>
      </c>
      <c r="BD191" s="6">
        <v>8.8400000000000006E-2</v>
      </c>
      <c r="BE191" s="6">
        <v>9.5299999999999996E-2</v>
      </c>
      <c r="BF191" s="6">
        <v>9.2999999999999999E-2</v>
      </c>
      <c r="BG191" s="6">
        <v>9.8100000000000007E-2</v>
      </c>
      <c r="BH191" s="6">
        <v>6.8500000000000005E-2</v>
      </c>
      <c r="BI191" s="6">
        <v>6.9000000000000006E-2</v>
      </c>
      <c r="BJ191" s="6">
        <v>7.1300000000000002E-2</v>
      </c>
      <c r="BQ191" s="40"/>
      <c r="BR191" s="37">
        <v>15</v>
      </c>
      <c r="BS191" s="38">
        <v>0.42280000000000001</v>
      </c>
      <c r="BT191" s="38">
        <v>0.43130000000000002</v>
      </c>
      <c r="BU191" s="38">
        <v>0.44080000000000003</v>
      </c>
      <c r="BV191" s="37"/>
      <c r="BW191" s="37"/>
      <c r="BX191" s="40"/>
      <c r="BY191" s="37">
        <v>20</v>
      </c>
      <c r="BZ191" s="38">
        <v>0.74199999999999999</v>
      </c>
      <c r="CA191" s="38">
        <v>0.77200000000000002</v>
      </c>
      <c r="CB191" s="38">
        <v>0.82010000000000005</v>
      </c>
      <c r="CC191" s="37"/>
      <c r="CD191" s="40"/>
      <c r="CE191" s="37">
        <v>30</v>
      </c>
      <c r="CF191" s="38">
        <v>0.20219999999999999</v>
      </c>
      <c r="CG191" s="38">
        <v>0.20469999999999999</v>
      </c>
      <c r="CH191" s="38">
        <v>0.22509999999999999</v>
      </c>
    </row>
    <row r="192" spans="8:86">
      <c r="H192" s="7">
        <v>776</v>
      </c>
      <c r="I192" s="6">
        <v>7.0900000000000005E-2</v>
      </c>
      <c r="J192" s="6">
        <v>7.22E-2</v>
      </c>
      <c r="K192" s="6">
        <v>7.0400000000000004E-2</v>
      </c>
      <c r="L192" s="6">
        <v>6.8000000000000005E-2</v>
      </c>
      <c r="M192" s="6">
        <v>6.7199999999999996E-2</v>
      </c>
      <c r="N192" s="6">
        <v>6.9400000000000003E-2</v>
      </c>
      <c r="O192" s="6">
        <v>4.5199999999999997E-2</v>
      </c>
      <c r="P192" s="6">
        <v>4.4200000000000003E-2</v>
      </c>
      <c r="Q192" s="6">
        <v>4.5199999999999997E-2</v>
      </c>
      <c r="R192" s="6">
        <v>9.8799999999999999E-2</v>
      </c>
      <c r="S192" s="6">
        <v>0.10050000000000001</v>
      </c>
      <c r="T192" s="6">
        <v>0.1003</v>
      </c>
      <c r="U192" s="6">
        <v>0.1043</v>
      </c>
      <c r="V192" s="6">
        <v>0.1067</v>
      </c>
      <c r="W192" s="6">
        <v>0.10299999999999999</v>
      </c>
      <c r="X192" s="6">
        <v>5.45E-2</v>
      </c>
      <c r="Y192" s="6">
        <v>5.4899999999999997E-2</v>
      </c>
      <c r="Z192" s="6">
        <v>5.5899999999999998E-2</v>
      </c>
      <c r="AA192" s="6">
        <v>8.72E-2</v>
      </c>
      <c r="AB192" s="6">
        <v>9.1499999999999998E-2</v>
      </c>
      <c r="AC192" s="6">
        <v>9.0200000000000002E-2</v>
      </c>
      <c r="AD192" s="6">
        <v>0.1074</v>
      </c>
      <c r="AE192" s="6">
        <v>0.1081</v>
      </c>
      <c r="AF192" s="6">
        <v>0.1099</v>
      </c>
      <c r="AG192" s="6">
        <v>5.0700000000000002E-2</v>
      </c>
      <c r="AH192" s="6">
        <v>5.1400000000000001E-2</v>
      </c>
      <c r="AI192" s="6">
        <v>5.1799999999999999E-2</v>
      </c>
      <c r="AJ192" s="6">
        <v>7.6200000000000004E-2</v>
      </c>
      <c r="AK192" s="6">
        <v>7.9299999999999995E-2</v>
      </c>
      <c r="AL192" s="6">
        <v>7.4999999999999997E-2</v>
      </c>
      <c r="AM192" s="6">
        <v>7.4899999999999994E-2</v>
      </c>
      <c r="AN192" s="6">
        <v>7.8700000000000006E-2</v>
      </c>
      <c r="AO192" s="6">
        <v>7.5600000000000001E-2</v>
      </c>
      <c r="AP192" s="6">
        <v>5.7200000000000001E-2</v>
      </c>
      <c r="AQ192" s="6">
        <v>5.3900000000000003E-2</v>
      </c>
      <c r="AR192" s="6">
        <v>5.4699999999999999E-2</v>
      </c>
      <c r="AS192" s="6">
        <v>0.1072</v>
      </c>
      <c r="AT192" s="6">
        <v>0.1026</v>
      </c>
      <c r="AU192" s="6">
        <v>0.1201</v>
      </c>
      <c r="AV192" s="13">
        <v>0.12940000000000002</v>
      </c>
      <c r="AW192" s="13">
        <v>0.11509999999999999</v>
      </c>
      <c r="AX192" s="13">
        <v>0.1133</v>
      </c>
      <c r="AY192" s="6">
        <v>5.1799999999999999E-2</v>
      </c>
      <c r="AZ192" s="6">
        <v>5.3100000000000001E-2</v>
      </c>
      <c r="BA192" s="6">
        <v>5.2499999999999998E-2</v>
      </c>
      <c r="BB192" s="6">
        <v>8.8200000000000001E-2</v>
      </c>
      <c r="BC192" s="6">
        <v>9.0999999999999998E-2</v>
      </c>
      <c r="BD192" s="6">
        <v>8.8900000000000007E-2</v>
      </c>
      <c r="BE192" s="6">
        <v>9.4299999999999995E-2</v>
      </c>
      <c r="BF192" s="6">
        <v>9.2899999999999996E-2</v>
      </c>
      <c r="BG192" s="6">
        <v>9.5600000000000004E-2</v>
      </c>
      <c r="BH192" s="6">
        <v>6.9500000000000006E-2</v>
      </c>
      <c r="BI192" s="6">
        <v>7.0400000000000004E-2</v>
      </c>
      <c r="BJ192" s="6">
        <v>7.1400000000000005E-2</v>
      </c>
      <c r="BQ192" s="40"/>
      <c r="BR192" s="37">
        <v>20</v>
      </c>
      <c r="BS192" s="38">
        <v>0.57169999999999999</v>
      </c>
      <c r="BT192" s="38">
        <v>0.58489999999999998</v>
      </c>
      <c r="BU192" s="38">
        <v>0.57150000000000001</v>
      </c>
      <c r="BV192" s="37"/>
      <c r="BW192" s="37"/>
      <c r="BX192" s="40"/>
      <c r="BY192" s="37">
        <v>30</v>
      </c>
      <c r="BZ192" s="38">
        <v>0.61990000000000001</v>
      </c>
      <c r="CA192" s="38">
        <v>0.63119999999999998</v>
      </c>
      <c r="CB192" s="38">
        <v>0.66590000000000005</v>
      </c>
      <c r="CC192" s="37"/>
      <c r="CD192" s="40"/>
      <c r="CE192" s="37">
        <v>50</v>
      </c>
      <c r="CF192" s="38">
        <v>4.7399999999999998E-2</v>
      </c>
      <c r="CG192" s="38">
        <v>4.8000000000000001E-2</v>
      </c>
      <c r="CH192" s="38">
        <v>4.99E-2</v>
      </c>
    </row>
    <row r="193" spans="8:86">
      <c r="H193" s="7">
        <v>778</v>
      </c>
      <c r="I193" s="6">
        <v>7.0499999999999993E-2</v>
      </c>
      <c r="J193" s="6">
        <v>7.22E-2</v>
      </c>
      <c r="K193" s="6">
        <v>6.9900000000000004E-2</v>
      </c>
      <c r="L193" s="6">
        <v>6.7599999999999993E-2</v>
      </c>
      <c r="M193" s="6">
        <v>6.6500000000000004E-2</v>
      </c>
      <c r="N193" s="6">
        <v>6.9500000000000006E-2</v>
      </c>
      <c r="O193" s="6">
        <v>4.4400000000000002E-2</v>
      </c>
      <c r="P193" s="6">
        <v>4.3200000000000002E-2</v>
      </c>
      <c r="Q193" s="6">
        <v>4.5100000000000001E-2</v>
      </c>
      <c r="R193" s="6">
        <v>9.9900000000000003E-2</v>
      </c>
      <c r="S193" s="6">
        <v>0.1014</v>
      </c>
      <c r="T193" s="6">
        <v>0.1017</v>
      </c>
      <c r="U193" s="6">
        <v>0.1045</v>
      </c>
      <c r="V193" s="6">
        <v>0.1071</v>
      </c>
      <c r="W193" s="6">
        <v>0.1051</v>
      </c>
      <c r="X193" s="6">
        <v>5.4300000000000001E-2</v>
      </c>
      <c r="Y193" s="6">
        <v>5.45E-2</v>
      </c>
      <c r="Z193" s="6">
        <v>5.7200000000000001E-2</v>
      </c>
      <c r="AA193" s="6">
        <v>8.6900000000000005E-2</v>
      </c>
      <c r="AB193" s="6">
        <v>9.3299999999999994E-2</v>
      </c>
      <c r="AC193" s="6">
        <v>8.9700000000000002E-2</v>
      </c>
      <c r="AD193" s="6">
        <v>0.1084</v>
      </c>
      <c r="AE193" s="6">
        <v>0.10829999999999999</v>
      </c>
      <c r="AF193" s="6">
        <v>0.1094</v>
      </c>
      <c r="AG193" s="6">
        <v>5.11E-2</v>
      </c>
      <c r="AH193" s="6">
        <v>5.1400000000000001E-2</v>
      </c>
      <c r="AI193" s="6">
        <v>5.1499999999999997E-2</v>
      </c>
      <c r="AJ193" s="6">
        <v>7.6200000000000004E-2</v>
      </c>
      <c r="AK193" s="6">
        <v>7.8799999999999995E-2</v>
      </c>
      <c r="AL193" s="6">
        <v>7.4800000000000005E-2</v>
      </c>
      <c r="AM193" s="6">
        <v>7.4800000000000005E-2</v>
      </c>
      <c r="AN193" s="6">
        <v>7.8899999999999998E-2</v>
      </c>
      <c r="AO193" s="6">
        <v>7.5700000000000003E-2</v>
      </c>
      <c r="AP193" s="6">
        <v>5.8200000000000002E-2</v>
      </c>
      <c r="AQ193" s="6">
        <v>5.4699999999999999E-2</v>
      </c>
      <c r="AR193" s="6">
        <v>5.5599999999999997E-2</v>
      </c>
      <c r="AS193" s="6">
        <v>0.1056</v>
      </c>
      <c r="AT193" s="6">
        <v>0.1028</v>
      </c>
      <c r="AU193" s="6">
        <v>0.11840000000000001</v>
      </c>
      <c r="AV193" s="13">
        <v>0.1275</v>
      </c>
      <c r="AW193" s="13">
        <v>0.11360000000000001</v>
      </c>
      <c r="AX193" s="13">
        <v>0.1114</v>
      </c>
      <c r="AY193" s="6">
        <v>5.3400000000000003E-2</v>
      </c>
      <c r="AZ193" s="6">
        <v>5.3600000000000002E-2</v>
      </c>
      <c r="BA193" s="6">
        <v>5.2499999999999998E-2</v>
      </c>
      <c r="BB193" s="6">
        <v>8.9200000000000002E-2</v>
      </c>
      <c r="BC193" s="6">
        <v>9.1499999999999998E-2</v>
      </c>
      <c r="BD193" s="6">
        <v>8.9099999999999999E-2</v>
      </c>
      <c r="BE193" s="6">
        <v>9.5399999999999999E-2</v>
      </c>
      <c r="BF193" s="6">
        <v>9.2399999999999996E-2</v>
      </c>
      <c r="BG193" s="6">
        <v>9.7000000000000003E-2</v>
      </c>
      <c r="BH193" s="6">
        <v>6.9099999999999995E-2</v>
      </c>
      <c r="BI193" s="6">
        <v>7.0199999999999999E-2</v>
      </c>
      <c r="BJ193" s="6">
        <v>7.1300000000000002E-2</v>
      </c>
      <c r="BQ193" s="40"/>
      <c r="BR193" s="37">
        <v>30</v>
      </c>
      <c r="BS193" s="38">
        <v>0.7359</v>
      </c>
      <c r="BT193" s="38">
        <v>0.73939999999999995</v>
      </c>
      <c r="BU193" s="38">
        <v>0.75209999999999999</v>
      </c>
      <c r="BV193" s="37"/>
      <c r="BW193" s="37"/>
      <c r="BX193" s="40"/>
      <c r="BY193" s="37">
        <v>50</v>
      </c>
      <c r="BZ193" s="38">
        <v>0.27779999999999999</v>
      </c>
      <c r="CA193" s="38">
        <v>0.375</v>
      </c>
      <c r="CB193" s="38">
        <v>0.378</v>
      </c>
      <c r="CC193" s="37"/>
      <c r="CD193" s="40"/>
      <c r="CE193" s="40"/>
      <c r="CF193" s="40"/>
      <c r="CG193" s="38"/>
      <c r="CH193" s="38"/>
    </row>
    <row r="194" spans="8:86">
      <c r="H194" s="7">
        <v>780</v>
      </c>
      <c r="I194" s="6">
        <v>6.93E-2</v>
      </c>
      <c r="J194" s="6">
        <v>7.2300000000000003E-2</v>
      </c>
      <c r="K194" s="6">
        <v>6.9000000000000006E-2</v>
      </c>
      <c r="L194" s="6">
        <v>6.8000000000000005E-2</v>
      </c>
      <c r="M194" s="6">
        <v>6.6699999999999995E-2</v>
      </c>
      <c r="N194" s="6">
        <v>6.7400000000000002E-2</v>
      </c>
      <c r="O194" s="6">
        <v>4.3400000000000001E-2</v>
      </c>
      <c r="P194" s="6">
        <v>4.2799999999999998E-2</v>
      </c>
      <c r="Q194" s="6">
        <v>4.3799999999999999E-2</v>
      </c>
      <c r="R194" s="6">
        <v>0.1003</v>
      </c>
      <c r="S194" s="6">
        <v>0.1014</v>
      </c>
      <c r="T194" s="6">
        <v>0.1021</v>
      </c>
      <c r="U194" s="6">
        <v>0.10589999999999999</v>
      </c>
      <c r="V194" s="6">
        <v>0.1075</v>
      </c>
      <c r="W194" s="6">
        <v>0.1032</v>
      </c>
      <c r="X194" s="6">
        <v>5.4199999999999998E-2</v>
      </c>
      <c r="Y194" s="6">
        <v>5.5E-2</v>
      </c>
      <c r="Z194" s="6">
        <v>5.6000000000000001E-2</v>
      </c>
      <c r="AA194" s="6">
        <v>8.6400000000000005E-2</v>
      </c>
      <c r="AB194" s="6">
        <v>9.2600000000000002E-2</v>
      </c>
      <c r="AC194" s="6">
        <v>8.9899999999999994E-2</v>
      </c>
      <c r="AD194" s="6">
        <v>0.1062</v>
      </c>
      <c r="AE194" s="6">
        <v>0.1067</v>
      </c>
      <c r="AF194" s="6">
        <v>0.10920000000000001</v>
      </c>
      <c r="AG194" s="6">
        <v>5.1299999999999998E-2</v>
      </c>
      <c r="AH194" s="6">
        <v>5.0599999999999999E-2</v>
      </c>
      <c r="AI194" s="6">
        <v>5.1799999999999999E-2</v>
      </c>
      <c r="AJ194" s="6">
        <v>7.7299999999999994E-2</v>
      </c>
      <c r="AK194" s="6">
        <v>7.8100000000000003E-2</v>
      </c>
      <c r="AL194" s="6">
        <v>7.6999999999999999E-2</v>
      </c>
      <c r="AM194" s="6">
        <v>7.4899999999999994E-2</v>
      </c>
      <c r="AN194" s="6">
        <v>7.8200000000000006E-2</v>
      </c>
      <c r="AO194" s="6">
        <v>7.6100000000000001E-2</v>
      </c>
      <c r="AP194" s="6">
        <v>5.8400000000000001E-2</v>
      </c>
      <c r="AQ194" s="6">
        <v>5.5100000000000003E-2</v>
      </c>
      <c r="AR194" s="6">
        <v>5.6399999999999999E-2</v>
      </c>
      <c r="AS194" s="6">
        <v>0.105</v>
      </c>
      <c r="AT194" s="6">
        <v>0.1033</v>
      </c>
      <c r="AU194" s="6">
        <v>0.11899999999999999</v>
      </c>
      <c r="AV194" s="13">
        <v>0.12820000000000001</v>
      </c>
      <c r="AW194" s="13">
        <v>0.11459999999999999</v>
      </c>
      <c r="AX194" s="13">
        <v>0.11210000000000001</v>
      </c>
      <c r="AY194" s="6">
        <v>5.2200000000000003E-2</v>
      </c>
      <c r="AZ194" s="6">
        <v>5.4899999999999997E-2</v>
      </c>
      <c r="BA194" s="6">
        <v>5.3400000000000003E-2</v>
      </c>
      <c r="BB194" s="6">
        <v>8.8499999999999995E-2</v>
      </c>
      <c r="BC194" s="6">
        <v>9.0200000000000002E-2</v>
      </c>
      <c r="BD194" s="6">
        <v>8.8800000000000004E-2</v>
      </c>
      <c r="BE194" s="6">
        <v>9.4E-2</v>
      </c>
      <c r="BF194" s="6">
        <v>9.1899999999999996E-2</v>
      </c>
      <c r="BG194" s="6">
        <v>9.5899999999999999E-2</v>
      </c>
      <c r="BH194" s="6">
        <v>6.7299999999999999E-2</v>
      </c>
      <c r="BI194" s="6">
        <v>6.8699999999999997E-2</v>
      </c>
      <c r="BJ194" s="6">
        <v>7.1499999999999994E-2</v>
      </c>
      <c r="BQ194" s="40"/>
      <c r="BR194" s="37">
        <v>50</v>
      </c>
      <c r="BS194" s="38">
        <v>1.2355</v>
      </c>
      <c r="BT194" s="38">
        <v>1.1635</v>
      </c>
      <c r="BU194" s="38">
        <v>1.129</v>
      </c>
      <c r="BV194" s="37"/>
      <c r="BW194" s="37"/>
      <c r="BX194" s="40"/>
      <c r="BY194" s="40"/>
      <c r="BZ194" s="38"/>
      <c r="CA194" s="38"/>
      <c r="CB194" s="38"/>
      <c r="CC194" s="37"/>
      <c r="CD194" s="37" t="s">
        <v>110</v>
      </c>
      <c r="CE194" s="37" t="s">
        <v>103</v>
      </c>
      <c r="CF194" s="37"/>
      <c r="CG194" s="38"/>
      <c r="CH194" s="38"/>
    </row>
    <row r="195" spans="8:86">
      <c r="H195" s="7">
        <v>782</v>
      </c>
      <c r="I195" s="6">
        <v>7.0099999999999996E-2</v>
      </c>
      <c r="J195" s="6">
        <v>7.2499999999999995E-2</v>
      </c>
      <c r="K195" s="6">
        <v>7.0699999999999999E-2</v>
      </c>
      <c r="L195" s="6">
        <v>6.8099999999999994E-2</v>
      </c>
      <c r="M195" s="6">
        <v>6.6100000000000006E-2</v>
      </c>
      <c r="N195" s="6">
        <v>6.9000000000000006E-2</v>
      </c>
      <c r="O195" s="6">
        <v>4.6399999999999997E-2</v>
      </c>
      <c r="P195" s="6">
        <v>4.48E-2</v>
      </c>
      <c r="Q195" s="6">
        <v>4.6600000000000003E-2</v>
      </c>
      <c r="R195" s="6">
        <v>9.8500000000000004E-2</v>
      </c>
      <c r="S195" s="6">
        <v>9.9299999999999999E-2</v>
      </c>
      <c r="T195" s="6">
        <v>0.10100000000000001</v>
      </c>
      <c r="U195" s="6">
        <v>0.1041</v>
      </c>
      <c r="V195" s="6">
        <v>0.10639999999999999</v>
      </c>
      <c r="W195" s="6">
        <v>0.1019</v>
      </c>
      <c r="X195" s="6">
        <v>5.3800000000000001E-2</v>
      </c>
      <c r="Y195" s="6">
        <v>5.3699999999999998E-2</v>
      </c>
      <c r="Z195" s="6">
        <v>5.5500000000000001E-2</v>
      </c>
      <c r="AA195" s="6">
        <v>8.77E-2</v>
      </c>
      <c r="AB195" s="6">
        <v>9.1399999999999995E-2</v>
      </c>
      <c r="AC195" s="6">
        <v>8.9300000000000004E-2</v>
      </c>
      <c r="AD195" s="6">
        <v>0.107</v>
      </c>
      <c r="AE195" s="6">
        <v>0.1066</v>
      </c>
      <c r="AF195" s="6">
        <v>0.10979999999999999</v>
      </c>
      <c r="AG195" s="6">
        <v>5.04E-2</v>
      </c>
      <c r="AH195" s="6">
        <v>5.0500000000000003E-2</v>
      </c>
      <c r="AI195" s="6">
        <v>5.33E-2</v>
      </c>
      <c r="AJ195" s="6">
        <v>7.6899999999999996E-2</v>
      </c>
      <c r="AK195" s="6">
        <v>7.7299999999999994E-2</v>
      </c>
      <c r="AL195" s="6">
        <v>7.5800000000000006E-2</v>
      </c>
      <c r="AM195" s="6">
        <v>7.5300000000000006E-2</v>
      </c>
      <c r="AN195" s="6">
        <v>7.85E-2</v>
      </c>
      <c r="AO195" s="6">
        <v>7.5300000000000006E-2</v>
      </c>
      <c r="AP195" s="6">
        <v>5.7700000000000001E-2</v>
      </c>
      <c r="AQ195" s="6">
        <v>5.5399999999999998E-2</v>
      </c>
      <c r="AR195" s="6">
        <v>5.4600000000000003E-2</v>
      </c>
      <c r="AS195" s="6">
        <v>0.1056</v>
      </c>
      <c r="AT195" s="6">
        <v>0.1024</v>
      </c>
      <c r="AU195" s="6">
        <v>0.1191</v>
      </c>
      <c r="AV195" s="13">
        <v>0.1278</v>
      </c>
      <c r="AW195" s="13">
        <v>0.1137</v>
      </c>
      <c r="AX195" s="13">
        <v>0.11169999999999999</v>
      </c>
      <c r="AY195" s="6">
        <v>5.2699999999999997E-2</v>
      </c>
      <c r="AZ195" s="6">
        <v>5.3999999999999999E-2</v>
      </c>
      <c r="BA195" s="6">
        <v>5.1999999999999998E-2</v>
      </c>
      <c r="BB195" s="6">
        <v>8.8700000000000001E-2</v>
      </c>
      <c r="BC195" s="6">
        <v>9.2399999999999996E-2</v>
      </c>
      <c r="BD195" s="6">
        <v>8.8599999999999998E-2</v>
      </c>
      <c r="BE195" s="6">
        <v>9.4799999999999995E-2</v>
      </c>
      <c r="BF195" s="6">
        <v>9.4E-2</v>
      </c>
      <c r="BG195" s="6">
        <v>9.6000000000000002E-2</v>
      </c>
      <c r="BH195" s="6">
        <v>6.7500000000000004E-2</v>
      </c>
      <c r="BI195" s="6">
        <v>6.9099999999999995E-2</v>
      </c>
      <c r="BJ195" s="6">
        <v>7.0800000000000002E-2</v>
      </c>
      <c r="BQ195" s="40"/>
      <c r="BR195" s="40"/>
      <c r="BS195" s="38"/>
      <c r="BT195" s="38"/>
      <c r="BU195" s="38"/>
      <c r="BV195" s="37"/>
      <c r="BW195" s="37"/>
      <c r="BX195" s="37" t="s">
        <v>110</v>
      </c>
      <c r="BY195" s="37" t="s">
        <v>103</v>
      </c>
      <c r="BZ195" s="38"/>
      <c r="CA195" s="38"/>
      <c r="CB195" s="38"/>
      <c r="CC195" s="37"/>
      <c r="CD195" s="37"/>
      <c r="CE195" s="37" t="s">
        <v>182</v>
      </c>
      <c r="CF195" s="37" t="s">
        <v>109</v>
      </c>
      <c r="CG195" s="37"/>
      <c r="CH195" s="37" t="s">
        <v>87</v>
      </c>
    </row>
    <row r="196" spans="8:86">
      <c r="H196" s="7">
        <v>784</v>
      </c>
      <c r="I196" s="6">
        <v>6.9500000000000006E-2</v>
      </c>
      <c r="J196" s="6">
        <v>7.2800000000000004E-2</v>
      </c>
      <c r="K196" s="6">
        <v>7.0099999999999996E-2</v>
      </c>
      <c r="L196" s="6">
        <v>6.7199999999999996E-2</v>
      </c>
      <c r="M196" s="6">
        <v>6.6100000000000006E-2</v>
      </c>
      <c r="N196" s="6">
        <v>6.8900000000000003E-2</v>
      </c>
      <c r="O196" s="6">
        <v>4.5900000000000003E-2</v>
      </c>
      <c r="P196" s="6">
        <v>4.4600000000000001E-2</v>
      </c>
      <c r="Q196" s="6">
        <v>4.5600000000000002E-2</v>
      </c>
      <c r="R196" s="6">
        <v>9.8400000000000001E-2</v>
      </c>
      <c r="S196" s="6">
        <v>9.9500000000000005E-2</v>
      </c>
      <c r="T196" s="6">
        <v>0.1002</v>
      </c>
      <c r="U196" s="6">
        <v>0.1033</v>
      </c>
      <c r="V196" s="6">
        <v>0.1057</v>
      </c>
      <c r="W196" s="6">
        <v>0.1012</v>
      </c>
      <c r="X196" s="6">
        <v>5.3900000000000003E-2</v>
      </c>
      <c r="Y196" s="6">
        <v>5.3499999999999999E-2</v>
      </c>
      <c r="Z196" s="6">
        <v>5.7299999999999997E-2</v>
      </c>
      <c r="AA196" s="6">
        <v>8.6599999999999996E-2</v>
      </c>
      <c r="AB196" s="6">
        <v>9.1999999999999998E-2</v>
      </c>
      <c r="AC196" s="6">
        <v>8.8900000000000007E-2</v>
      </c>
      <c r="AD196" s="6">
        <v>0.10630000000000001</v>
      </c>
      <c r="AE196" s="6">
        <v>0.10680000000000001</v>
      </c>
      <c r="AF196" s="6">
        <v>0.1095</v>
      </c>
      <c r="AG196" s="6">
        <v>5.0900000000000001E-2</v>
      </c>
      <c r="AH196" s="6">
        <v>4.9299999999999997E-2</v>
      </c>
      <c r="AI196" s="6">
        <v>5.1700000000000003E-2</v>
      </c>
      <c r="AJ196" s="6">
        <v>7.6200000000000004E-2</v>
      </c>
      <c r="AK196" s="6">
        <v>7.7299999999999994E-2</v>
      </c>
      <c r="AL196" s="6">
        <v>7.4499999999999997E-2</v>
      </c>
      <c r="AM196" s="6">
        <v>7.4800000000000005E-2</v>
      </c>
      <c r="AN196" s="6">
        <v>7.9000000000000001E-2</v>
      </c>
      <c r="AO196" s="6">
        <v>7.3400000000000007E-2</v>
      </c>
      <c r="AP196" s="6">
        <v>5.79E-2</v>
      </c>
      <c r="AQ196" s="6">
        <v>5.4800000000000001E-2</v>
      </c>
      <c r="AR196" s="6">
        <v>5.4100000000000002E-2</v>
      </c>
      <c r="AS196" s="6">
        <v>0.1052</v>
      </c>
      <c r="AT196" s="6">
        <v>0.1031</v>
      </c>
      <c r="AU196" s="6">
        <v>0.1186</v>
      </c>
      <c r="AV196" s="12">
        <v>0.12709999999999999</v>
      </c>
      <c r="AW196" s="12">
        <v>0.1133</v>
      </c>
      <c r="AX196" s="12">
        <v>0.111</v>
      </c>
      <c r="AY196" s="12">
        <v>5.1400000000000001E-2</v>
      </c>
      <c r="AZ196" s="6">
        <v>5.4199999999999998E-2</v>
      </c>
      <c r="BA196" s="6">
        <v>5.3900000000000003E-2</v>
      </c>
      <c r="BB196" s="6">
        <v>8.8599999999999998E-2</v>
      </c>
      <c r="BC196" s="6">
        <v>9.1999999999999998E-2</v>
      </c>
      <c r="BD196" s="6">
        <v>8.8499999999999995E-2</v>
      </c>
      <c r="BE196" s="6">
        <v>9.3899999999999997E-2</v>
      </c>
      <c r="BF196" s="6">
        <v>9.1600000000000001E-2</v>
      </c>
      <c r="BG196" s="6">
        <v>9.4600000000000004E-2</v>
      </c>
      <c r="BH196" s="6">
        <v>6.7000000000000004E-2</v>
      </c>
      <c r="BI196" s="6">
        <v>6.8900000000000003E-2</v>
      </c>
      <c r="BJ196" s="6">
        <v>6.9800000000000001E-2</v>
      </c>
      <c r="BQ196" s="37" t="s">
        <v>185</v>
      </c>
      <c r="BR196" s="37" t="s">
        <v>103</v>
      </c>
      <c r="BS196" s="38"/>
      <c r="BT196" s="38"/>
      <c r="BU196" s="38"/>
      <c r="BV196" s="37"/>
      <c r="BW196" s="37"/>
      <c r="BX196" s="37"/>
      <c r="BY196" s="37" t="s">
        <v>182</v>
      </c>
      <c r="BZ196" s="37" t="s">
        <v>109</v>
      </c>
      <c r="CA196" s="37"/>
      <c r="CB196" s="37" t="s">
        <v>106</v>
      </c>
      <c r="CC196" s="37"/>
      <c r="CD196" s="37"/>
      <c r="CE196" s="37">
        <v>0</v>
      </c>
      <c r="CF196" s="38">
        <v>0.96809999999999996</v>
      </c>
      <c r="CG196" s="38">
        <v>1.0093000000000001</v>
      </c>
      <c r="CH196" s="38">
        <v>0.93640000000000001</v>
      </c>
    </row>
    <row r="197" spans="8:86">
      <c r="H197" s="7">
        <v>786</v>
      </c>
      <c r="I197" s="6">
        <v>7.1199999999999999E-2</v>
      </c>
      <c r="J197" s="6">
        <v>7.2400000000000006E-2</v>
      </c>
      <c r="K197" s="6">
        <v>6.9599999999999995E-2</v>
      </c>
      <c r="L197" s="6">
        <v>6.7100000000000007E-2</v>
      </c>
      <c r="M197" s="6">
        <v>6.6299999999999998E-2</v>
      </c>
      <c r="N197" s="6">
        <v>6.7199999999999996E-2</v>
      </c>
      <c r="O197" s="6">
        <v>4.36E-2</v>
      </c>
      <c r="P197" s="6">
        <v>4.3900000000000002E-2</v>
      </c>
      <c r="Q197" s="6">
        <v>4.36E-2</v>
      </c>
      <c r="R197" s="6">
        <v>9.8400000000000001E-2</v>
      </c>
      <c r="S197" s="6">
        <v>9.9099999999999994E-2</v>
      </c>
      <c r="T197" s="6">
        <v>9.9699999999999997E-2</v>
      </c>
      <c r="U197" s="6">
        <v>0.1033</v>
      </c>
      <c r="V197" s="6">
        <v>0.10489999999999999</v>
      </c>
      <c r="W197" s="6">
        <v>0.1014</v>
      </c>
      <c r="X197" s="6">
        <v>5.2400000000000002E-2</v>
      </c>
      <c r="Y197" s="6">
        <v>5.33E-2</v>
      </c>
      <c r="Z197" s="6">
        <v>5.5100000000000003E-2</v>
      </c>
      <c r="AA197" s="6">
        <v>8.7099999999999997E-2</v>
      </c>
      <c r="AB197" s="6">
        <v>9.2399999999999996E-2</v>
      </c>
      <c r="AC197" s="6">
        <v>8.9300000000000004E-2</v>
      </c>
      <c r="AD197" s="6">
        <v>0.10539999999999999</v>
      </c>
      <c r="AE197" s="6">
        <v>0.10589999999999999</v>
      </c>
      <c r="AF197" s="6">
        <v>0.10920000000000001</v>
      </c>
      <c r="AG197" s="6">
        <v>5.04E-2</v>
      </c>
      <c r="AH197" s="6">
        <v>4.99E-2</v>
      </c>
      <c r="AI197" s="6">
        <v>5.2200000000000003E-2</v>
      </c>
      <c r="AJ197" s="6">
        <v>7.6399999999999996E-2</v>
      </c>
      <c r="AK197" s="6">
        <v>7.6999999999999999E-2</v>
      </c>
      <c r="AL197" s="6">
        <v>7.3899999999999993E-2</v>
      </c>
      <c r="AM197" s="6">
        <v>7.3700000000000002E-2</v>
      </c>
      <c r="AN197" s="6">
        <v>7.8200000000000006E-2</v>
      </c>
      <c r="AO197" s="6">
        <v>7.4499999999999997E-2</v>
      </c>
      <c r="AP197" s="6">
        <v>5.7000000000000002E-2</v>
      </c>
      <c r="AQ197" s="6">
        <v>5.2999999999999999E-2</v>
      </c>
      <c r="AR197" s="6">
        <v>5.3100000000000001E-2</v>
      </c>
      <c r="AS197" s="6">
        <v>0.105</v>
      </c>
      <c r="AT197" s="6">
        <v>0.1014</v>
      </c>
      <c r="AU197" s="6">
        <v>0.1171</v>
      </c>
      <c r="AV197" s="13">
        <v>0.1278</v>
      </c>
      <c r="AW197" s="13">
        <v>0.1133</v>
      </c>
      <c r="AX197" s="13">
        <v>0.11169999999999999</v>
      </c>
      <c r="AY197" s="6">
        <v>5.16E-2</v>
      </c>
      <c r="AZ197" s="6">
        <v>5.3699999999999998E-2</v>
      </c>
      <c r="BA197" s="6">
        <v>5.33E-2</v>
      </c>
      <c r="BB197" s="6">
        <v>8.7300000000000003E-2</v>
      </c>
      <c r="BC197" s="6">
        <v>9.0899999999999995E-2</v>
      </c>
      <c r="BD197" s="6">
        <v>8.72E-2</v>
      </c>
      <c r="BE197" s="6">
        <v>9.2799999999999994E-2</v>
      </c>
      <c r="BF197" s="6">
        <v>9.1200000000000003E-2</v>
      </c>
      <c r="BG197" s="6">
        <v>9.4299999999999995E-2</v>
      </c>
      <c r="BH197" s="6">
        <v>6.54E-2</v>
      </c>
      <c r="BI197" s="6">
        <v>6.7500000000000004E-2</v>
      </c>
      <c r="BJ197" s="6">
        <v>6.9400000000000003E-2</v>
      </c>
      <c r="BQ197" s="37"/>
      <c r="BR197" s="37" t="s">
        <v>182</v>
      </c>
      <c r="BS197" s="37" t="s">
        <v>95</v>
      </c>
      <c r="BT197" s="37"/>
      <c r="BU197" s="37"/>
      <c r="BV197" s="37"/>
      <c r="BW197" s="37"/>
      <c r="BX197" s="37"/>
      <c r="BY197" s="37">
        <v>0</v>
      </c>
      <c r="BZ197" s="38">
        <v>1.0055000000000001</v>
      </c>
      <c r="CA197" s="38">
        <v>1.0443</v>
      </c>
      <c r="CB197" s="38">
        <v>0.96760000000000002</v>
      </c>
      <c r="CC197" s="37"/>
      <c r="CD197" s="37"/>
      <c r="CE197" s="37">
        <v>2.5</v>
      </c>
      <c r="CF197" s="38">
        <v>0.9</v>
      </c>
      <c r="CG197" s="38">
        <v>0.94350000000000001</v>
      </c>
      <c r="CH197" s="38">
        <v>0.86450000000000005</v>
      </c>
    </row>
    <row r="198" spans="8:86">
      <c r="H198" s="7">
        <v>788</v>
      </c>
      <c r="I198" s="6">
        <v>6.9500000000000006E-2</v>
      </c>
      <c r="J198" s="6">
        <v>7.2300000000000003E-2</v>
      </c>
      <c r="K198" s="6">
        <v>6.9900000000000004E-2</v>
      </c>
      <c r="L198" s="6">
        <v>6.8099999999999994E-2</v>
      </c>
      <c r="M198" s="6">
        <v>6.54E-2</v>
      </c>
      <c r="N198" s="6">
        <v>6.8400000000000002E-2</v>
      </c>
      <c r="O198" s="6">
        <v>4.4600000000000001E-2</v>
      </c>
      <c r="P198" s="6">
        <v>4.3799999999999999E-2</v>
      </c>
      <c r="Q198" s="6">
        <v>4.4600000000000001E-2</v>
      </c>
      <c r="R198" s="6">
        <v>9.74E-2</v>
      </c>
      <c r="S198" s="6">
        <v>9.9199999999999997E-2</v>
      </c>
      <c r="T198" s="6">
        <v>9.8599999999999993E-2</v>
      </c>
      <c r="U198" s="6">
        <v>0.10340000000000001</v>
      </c>
      <c r="V198" s="6">
        <v>0.1045</v>
      </c>
      <c r="W198" s="6">
        <v>0.10009999999999999</v>
      </c>
      <c r="X198" s="6">
        <v>5.3900000000000003E-2</v>
      </c>
      <c r="Y198" s="6">
        <v>5.3600000000000002E-2</v>
      </c>
      <c r="Z198" s="6">
        <v>5.5500000000000001E-2</v>
      </c>
      <c r="AA198" s="6">
        <v>8.6800000000000002E-2</v>
      </c>
      <c r="AB198" s="6">
        <v>9.0499999999999997E-2</v>
      </c>
      <c r="AC198" s="6">
        <v>8.8700000000000001E-2</v>
      </c>
      <c r="AD198" s="6">
        <v>0.1048</v>
      </c>
      <c r="AE198" s="6">
        <v>0.1046</v>
      </c>
      <c r="AF198" s="6">
        <v>0.1087</v>
      </c>
      <c r="AG198" s="6">
        <v>4.9799999999999997E-2</v>
      </c>
      <c r="AH198" s="6">
        <v>4.9799999999999997E-2</v>
      </c>
      <c r="AI198" s="6">
        <v>5.16E-2</v>
      </c>
      <c r="AJ198" s="6">
        <v>7.6100000000000001E-2</v>
      </c>
      <c r="AK198" s="6">
        <v>7.7499999999999999E-2</v>
      </c>
      <c r="AL198" s="6">
        <v>7.4700000000000003E-2</v>
      </c>
      <c r="AM198" s="6">
        <v>7.3300000000000004E-2</v>
      </c>
      <c r="AN198" s="6">
        <v>7.7499999999999999E-2</v>
      </c>
      <c r="AO198" s="6">
        <v>7.3400000000000007E-2</v>
      </c>
      <c r="AP198" s="6">
        <v>5.7599999999999998E-2</v>
      </c>
      <c r="AQ198" s="6">
        <v>5.3499999999999999E-2</v>
      </c>
      <c r="AR198" s="6">
        <v>5.3900000000000003E-2</v>
      </c>
      <c r="AS198" s="6">
        <v>0.1048</v>
      </c>
      <c r="AT198" s="6">
        <v>0.1003</v>
      </c>
      <c r="AU198" s="6">
        <v>0.1169</v>
      </c>
      <c r="AV198" s="13">
        <v>0.127</v>
      </c>
      <c r="AW198" s="13">
        <v>0.1129</v>
      </c>
      <c r="AX198" s="13">
        <v>0.1109</v>
      </c>
      <c r="AY198" s="6">
        <v>5.2699999999999997E-2</v>
      </c>
      <c r="AZ198" s="6">
        <v>5.21E-2</v>
      </c>
      <c r="BA198" s="6">
        <v>5.1200000000000002E-2</v>
      </c>
      <c r="BB198" s="6">
        <v>8.72E-2</v>
      </c>
      <c r="BC198" s="6">
        <v>8.8900000000000007E-2</v>
      </c>
      <c r="BD198" s="6">
        <v>8.7099999999999997E-2</v>
      </c>
      <c r="BE198" s="6">
        <v>9.2999999999999999E-2</v>
      </c>
      <c r="BF198" s="6">
        <v>9.2200000000000004E-2</v>
      </c>
      <c r="BG198" s="6">
        <v>9.5000000000000001E-2</v>
      </c>
      <c r="BH198" s="6">
        <v>6.6299999999999998E-2</v>
      </c>
      <c r="BI198" s="6">
        <v>6.6799999999999998E-2</v>
      </c>
      <c r="BJ198" s="6">
        <v>6.9000000000000006E-2</v>
      </c>
      <c r="BQ198" s="37"/>
      <c r="BR198" s="37">
        <v>0</v>
      </c>
      <c r="BS198" s="38">
        <v>8.9300000000000004E-2</v>
      </c>
      <c r="BT198" s="38">
        <v>0.09</v>
      </c>
      <c r="BU198" s="38">
        <v>8.9300000000000004E-2</v>
      </c>
      <c r="BV198" s="37"/>
      <c r="BW198" s="37"/>
      <c r="BX198" s="37"/>
      <c r="BY198" s="37">
        <v>2.5</v>
      </c>
      <c r="BZ198" s="38">
        <v>0.96750000000000003</v>
      </c>
      <c r="CA198" s="38">
        <v>1.018</v>
      </c>
      <c r="CB198" s="38">
        <v>0.93689999999999996</v>
      </c>
      <c r="CC198" s="37"/>
      <c r="CD198" s="37"/>
      <c r="CE198" s="37">
        <v>5</v>
      </c>
      <c r="CF198" s="38">
        <v>0.82789999999999997</v>
      </c>
      <c r="CG198" s="38">
        <v>0.87439999999999996</v>
      </c>
      <c r="CH198" s="38">
        <v>0.79620000000000002</v>
      </c>
    </row>
    <row r="199" spans="8:86">
      <c r="H199" s="7">
        <v>790</v>
      </c>
      <c r="I199" s="6">
        <v>6.88E-2</v>
      </c>
      <c r="J199" s="6">
        <v>7.1999999999999995E-2</v>
      </c>
      <c r="K199" s="6">
        <v>6.9400000000000003E-2</v>
      </c>
      <c r="L199" s="6">
        <v>6.7699999999999996E-2</v>
      </c>
      <c r="M199" s="6">
        <v>6.5600000000000006E-2</v>
      </c>
      <c r="N199" s="6">
        <v>6.6900000000000001E-2</v>
      </c>
      <c r="O199" s="6">
        <v>4.3400000000000001E-2</v>
      </c>
      <c r="P199" s="6">
        <v>4.2299999999999997E-2</v>
      </c>
      <c r="Q199" s="6">
        <v>4.36E-2</v>
      </c>
      <c r="R199" s="6">
        <v>9.4700000000000006E-2</v>
      </c>
      <c r="S199" s="6">
        <v>9.6500000000000002E-2</v>
      </c>
      <c r="T199" s="6">
        <v>9.6799999999999997E-2</v>
      </c>
      <c r="U199" s="6">
        <v>0.10059999999999999</v>
      </c>
      <c r="V199" s="6">
        <v>0.1037</v>
      </c>
      <c r="W199" s="6">
        <v>9.8199999999999996E-2</v>
      </c>
      <c r="X199" s="6">
        <v>5.1999999999999998E-2</v>
      </c>
      <c r="Y199" s="6">
        <v>5.2200000000000003E-2</v>
      </c>
      <c r="Z199" s="6">
        <v>5.45E-2</v>
      </c>
      <c r="AA199" s="6">
        <v>8.6199999999999999E-2</v>
      </c>
      <c r="AB199" s="6">
        <v>9.1399999999999995E-2</v>
      </c>
      <c r="AC199" s="6">
        <v>8.8200000000000001E-2</v>
      </c>
      <c r="AD199" s="6">
        <v>0.104</v>
      </c>
      <c r="AE199" s="6">
        <v>0.1041</v>
      </c>
      <c r="AF199" s="6">
        <v>0.10780000000000001</v>
      </c>
      <c r="AG199" s="6">
        <v>5.0500000000000003E-2</v>
      </c>
      <c r="AH199" s="6">
        <v>4.9200000000000001E-2</v>
      </c>
      <c r="AI199" s="6">
        <v>5.0299999999999997E-2</v>
      </c>
      <c r="AJ199" s="6">
        <v>7.5899999999999995E-2</v>
      </c>
      <c r="AK199" s="6">
        <v>7.6899999999999996E-2</v>
      </c>
      <c r="AL199" s="6">
        <v>7.2300000000000003E-2</v>
      </c>
      <c r="AM199" s="6">
        <v>7.3700000000000002E-2</v>
      </c>
      <c r="AN199" s="6">
        <v>7.7700000000000005E-2</v>
      </c>
      <c r="AO199" s="6">
        <v>7.3999999999999996E-2</v>
      </c>
      <c r="AP199" s="6">
        <v>5.6399999999999999E-2</v>
      </c>
      <c r="AQ199" s="6">
        <v>5.3100000000000001E-2</v>
      </c>
      <c r="AR199" s="6">
        <v>5.4699999999999999E-2</v>
      </c>
      <c r="AS199" s="6">
        <v>0.1046</v>
      </c>
      <c r="AT199" s="6">
        <v>0.10059999999999999</v>
      </c>
      <c r="AU199" s="6">
        <v>0.1162</v>
      </c>
      <c r="AV199" s="13">
        <v>0.12690000000000001</v>
      </c>
      <c r="AW199" s="13">
        <v>0.11210000000000001</v>
      </c>
      <c r="AX199" s="13">
        <v>0.1108</v>
      </c>
      <c r="AY199" s="6">
        <v>5.1900000000000002E-2</v>
      </c>
      <c r="AZ199" s="6">
        <v>5.2900000000000003E-2</v>
      </c>
      <c r="BA199" s="6">
        <v>5.21E-2</v>
      </c>
      <c r="BB199" s="6">
        <v>8.7300000000000003E-2</v>
      </c>
      <c r="BC199" s="6">
        <v>8.7900000000000006E-2</v>
      </c>
      <c r="BD199" s="6">
        <v>8.6300000000000002E-2</v>
      </c>
      <c r="BE199" s="6">
        <v>9.2399999999999996E-2</v>
      </c>
      <c r="BF199" s="6">
        <v>9.1499999999999998E-2</v>
      </c>
      <c r="BG199" s="6">
        <v>9.4299999999999995E-2</v>
      </c>
      <c r="BH199" s="6">
        <v>6.5299999999999997E-2</v>
      </c>
      <c r="BI199" s="6">
        <v>6.6900000000000001E-2</v>
      </c>
      <c r="BJ199" s="6">
        <v>6.9800000000000001E-2</v>
      </c>
      <c r="BQ199" s="37"/>
      <c r="BR199" s="37">
        <v>2.5</v>
      </c>
      <c r="BS199" s="38">
        <v>0.15190000000000001</v>
      </c>
      <c r="BT199" s="38">
        <v>0.1542</v>
      </c>
      <c r="BU199" s="38">
        <v>0.14940000000000001</v>
      </c>
      <c r="BV199" s="37"/>
      <c r="BW199" s="37"/>
      <c r="BX199" s="37"/>
      <c r="BY199" s="37">
        <v>5</v>
      </c>
      <c r="BZ199" s="38">
        <v>0.93669999999999998</v>
      </c>
      <c r="CA199" s="38">
        <v>0.98019999999999996</v>
      </c>
      <c r="CB199" s="38">
        <v>0.90920000000000001</v>
      </c>
      <c r="CC199" s="37"/>
      <c r="CD199" s="37"/>
      <c r="CE199" s="37">
        <v>10</v>
      </c>
      <c r="CF199" s="38">
        <v>0.70299999999999996</v>
      </c>
      <c r="CG199" s="38">
        <v>0.74180000000000001</v>
      </c>
      <c r="CH199" s="38">
        <v>0.68589999999999995</v>
      </c>
    </row>
    <row r="200" spans="8:86">
      <c r="H200" s="7">
        <v>792</v>
      </c>
      <c r="I200" s="6">
        <v>6.88E-2</v>
      </c>
      <c r="J200" s="6">
        <v>7.1400000000000005E-2</v>
      </c>
      <c r="K200" s="6">
        <v>6.9099999999999995E-2</v>
      </c>
      <c r="L200" s="6">
        <v>6.6000000000000003E-2</v>
      </c>
      <c r="M200" s="6">
        <v>6.3799999999999996E-2</v>
      </c>
      <c r="N200" s="6">
        <v>6.7799999999999999E-2</v>
      </c>
      <c r="O200" s="6">
        <v>4.4900000000000002E-2</v>
      </c>
      <c r="P200" s="6">
        <v>4.5100000000000001E-2</v>
      </c>
      <c r="Q200" s="6">
        <v>4.5100000000000001E-2</v>
      </c>
      <c r="R200" s="6">
        <v>9.7799999999999998E-2</v>
      </c>
      <c r="S200" s="6">
        <v>9.8100000000000007E-2</v>
      </c>
      <c r="T200" s="6">
        <v>9.8900000000000002E-2</v>
      </c>
      <c r="U200" s="6">
        <v>0.1026</v>
      </c>
      <c r="V200" s="6">
        <v>0.1036</v>
      </c>
      <c r="W200" s="6">
        <v>0.1003</v>
      </c>
      <c r="X200" s="6">
        <v>5.3499999999999999E-2</v>
      </c>
      <c r="Y200" s="6">
        <v>5.3199999999999997E-2</v>
      </c>
      <c r="Z200" s="6">
        <v>5.5599999999999997E-2</v>
      </c>
      <c r="AA200" s="6">
        <v>8.6099999999999996E-2</v>
      </c>
      <c r="AB200" s="6">
        <v>9.0499999999999997E-2</v>
      </c>
      <c r="AC200" s="6">
        <v>8.7599999999999997E-2</v>
      </c>
      <c r="AD200" s="6">
        <v>0.1051</v>
      </c>
      <c r="AE200" s="6">
        <v>0.1055</v>
      </c>
      <c r="AF200" s="6">
        <v>0.1071</v>
      </c>
      <c r="AG200" s="6">
        <v>4.9799999999999997E-2</v>
      </c>
      <c r="AH200" s="6">
        <v>5.0299999999999997E-2</v>
      </c>
      <c r="AI200" s="6">
        <v>5.1799999999999999E-2</v>
      </c>
      <c r="AJ200" s="6">
        <v>7.4700000000000003E-2</v>
      </c>
      <c r="AK200" s="6">
        <v>7.7600000000000002E-2</v>
      </c>
      <c r="AL200" s="6">
        <v>7.3599999999999999E-2</v>
      </c>
      <c r="AM200" s="6">
        <v>7.2700000000000001E-2</v>
      </c>
      <c r="AN200" s="6">
        <v>7.7200000000000005E-2</v>
      </c>
      <c r="AO200" s="6">
        <v>7.4200000000000002E-2</v>
      </c>
      <c r="AP200" s="6">
        <v>5.7500000000000002E-2</v>
      </c>
      <c r="AQ200" s="6">
        <v>5.3499999999999999E-2</v>
      </c>
      <c r="AR200" s="6">
        <v>5.3900000000000003E-2</v>
      </c>
      <c r="AS200" s="6">
        <v>0.1021</v>
      </c>
      <c r="AT200" s="6">
        <v>0.1004</v>
      </c>
      <c r="AU200" s="6">
        <v>0.11600000000000001</v>
      </c>
      <c r="AV200" s="13">
        <v>0.12530000000000002</v>
      </c>
      <c r="AW200" s="13">
        <v>0.1109</v>
      </c>
      <c r="AX200" s="13">
        <v>0.10920000000000001</v>
      </c>
      <c r="AY200" s="6">
        <v>5.1200000000000002E-2</v>
      </c>
      <c r="AZ200" s="6">
        <v>5.1499999999999997E-2</v>
      </c>
      <c r="BA200" s="6">
        <v>5.0799999999999998E-2</v>
      </c>
      <c r="BB200" s="6">
        <v>8.6599999999999996E-2</v>
      </c>
      <c r="BC200" s="6">
        <v>8.8700000000000001E-2</v>
      </c>
      <c r="BD200" s="6">
        <v>8.7499999999999994E-2</v>
      </c>
      <c r="BE200" s="6">
        <v>9.2600000000000002E-2</v>
      </c>
      <c r="BF200" s="6">
        <v>9.1200000000000003E-2</v>
      </c>
      <c r="BG200" s="6">
        <v>9.4100000000000003E-2</v>
      </c>
      <c r="BH200" s="6">
        <v>6.5699999999999995E-2</v>
      </c>
      <c r="BI200" s="6">
        <v>6.6799999999999998E-2</v>
      </c>
      <c r="BJ200" s="6">
        <v>6.93E-2</v>
      </c>
      <c r="BQ200" s="37"/>
      <c r="BR200" s="37">
        <v>5</v>
      </c>
      <c r="BS200" s="38">
        <v>0.1993</v>
      </c>
      <c r="BT200" s="38">
        <v>0.21190000000000001</v>
      </c>
      <c r="BU200" s="38">
        <v>0.2021</v>
      </c>
      <c r="BV200" s="37"/>
      <c r="BW200" s="37"/>
      <c r="BX200" s="37"/>
      <c r="BY200" s="37">
        <v>10</v>
      </c>
      <c r="BZ200" s="38">
        <v>0.88480000000000003</v>
      </c>
      <c r="CA200" s="38">
        <v>0.9244</v>
      </c>
      <c r="CB200" s="38">
        <v>0.86629999999999996</v>
      </c>
      <c r="CC200" s="37"/>
      <c r="CD200" s="37"/>
      <c r="CE200" s="37">
        <v>15</v>
      </c>
      <c r="CF200" s="38">
        <v>0.60499999999999998</v>
      </c>
      <c r="CG200" s="38">
        <v>0.62280000000000002</v>
      </c>
      <c r="CH200" s="38">
        <v>0.55389999999999995</v>
      </c>
    </row>
    <row r="201" spans="8:86">
      <c r="H201" s="7">
        <v>794</v>
      </c>
      <c r="I201" s="6">
        <v>6.9099999999999995E-2</v>
      </c>
      <c r="J201" s="6">
        <v>7.1499999999999994E-2</v>
      </c>
      <c r="K201" s="6">
        <v>6.88E-2</v>
      </c>
      <c r="L201" s="6">
        <v>6.6199999999999995E-2</v>
      </c>
      <c r="M201" s="6">
        <v>6.6199999999999995E-2</v>
      </c>
      <c r="N201" s="6">
        <v>6.7699999999999996E-2</v>
      </c>
      <c r="O201" s="6">
        <v>4.4999999999999998E-2</v>
      </c>
      <c r="P201" s="6">
        <v>4.3799999999999999E-2</v>
      </c>
      <c r="Q201" s="6">
        <v>4.4699999999999997E-2</v>
      </c>
      <c r="R201" s="6">
        <v>9.6000000000000002E-2</v>
      </c>
      <c r="S201" s="6">
        <v>9.6600000000000005E-2</v>
      </c>
      <c r="T201" s="6">
        <v>9.8199999999999996E-2</v>
      </c>
      <c r="U201" s="6">
        <v>0.1018</v>
      </c>
      <c r="V201" s="6">
        <v>0.1037</v>
      </c>
      <c r="W201" s="6">
        <v>9.9000000000000005E-2</v>
      </c>
      <c r="X201" s="6">
        <v>5.2999999999999999E-2</v>
      </c>
      <c r="Y201" s="6">
        <v>5.2600000000000001E-2</v>
      </c>
      <c r="Z201" s="6">
        <v>5.4600000000000003E-2</v>
      </c>
      <c r="AA201" s="6">
        <v>8.6499999999999994E-2</v>
      </c>
      <c r="AB201" s="6">
        <v>8.9700000000000002E-2</v>
      </c>
      <c r="AC201" s="6">
        <v>8.7599999999999997E-2</v>
      </c>
      <c r="AD201" s="6">
        <v>0.1043</v>
      </c>
      <c r="AE201" s="6">
        <v>0.1031</v>
      </c>
      <c r="AF201" s="6">
        <v>0.107</v>
      </c>
      <c r="AG201" s="6">
        <v>5.04E-2</v>
      </c>
      <c r="AH201" s="6">
        <v>5.0299999999999997E-2</v>
      </c>
      <c r="AI201" s="6">
        <v>5.2400000000000002E-2</v>
      </c>
      <c r="AJ201" s="6">
        <v>7.5600000000000001E-2</v>
      </c>
      <c r="AK201" s="6">
        <v>7.7399999999999997E-2</v>
      </c>
      <c r="AL201" s="6">
        <v>7.3599999999999999E-2</v>
      </c>
      <c r="AM201" s="6">
        <v>7.2800000000000004E-2</v>
      </c>
      <c r="AN201" s="6">
        <v>7.6600000000000001E-2</v>
      </c>
      <c r="AO201" s="6">
        <v>7.3700000000000002E-2</v>
      </c>
      <c r="AP201" s="6">
        <v>5.67E-2</v>
      </c>
      <c r="AQ201" s="6">
        <v>5.3199999999999997E-2</v>
      </c>
      <c r="AR201" s="6">
        <v>5.3600000000000002E-2</v>
      </c>
      <c r="AS201" s="6">
        <v>0.10390000000000001</v>
      </c>
      <c r="AT201" s="6">
        <v>9.9599999999999994E-2</v>
      </c>
      <c r="AU201" s="6">
        <v>0.1152</v>
      </c>
      <c r="AV201" s="13">
        <v>0.12740000000000001</v>
      </c>
      <c r="AW201" s="13">
        <v>0.1119</v>
      </c>
      <c r="AX201" s="13">
        <v>0.1113</v>
      </c>
      <c r="AY201" s="6">
        <v>5.2200000000000003E-2</v>
      </c>
      <c r="AZ201" s="6">
        <v>5.1700000000000003E-2</v>
      </c>
      <c r="BA201" s="6">
        <v>5.16E-2</v>
      </c>
      <c r="BB201" s="6">
        <v>8.7400000000000005E-2</v>
      </c>
      <c r="BC201" s="6">
        <v>8.7900000000000006E-2</v>
      </c>
      <c r="BD201" s="6">
        <v>8.6800000000000002E-2</v>
      </c>
      <c r="BE201" s="6">
        <v>9.3600000000000003E-2</v>
      </c>
      <c r="BF201" s="6">
        <v>9.06E-2</v>
      </c>
      <c r="BG201" s="6">
        <v>9.4E-2</v>
      </c>
      <c r="BH201" s="6">
        <v>6.5799999999999997E-2</v>
      </c>
      <c r="BI201" s="6">
        <v>6.7100000000000007E-2</v>
      </c>
      <c r="BJ201" s="6">
        <v>6.88E-2</v>
      </c>
      <c r="BQ201" s="37"/>
      <c r="BR201" s="37">
        <v>10</v>
      </c>
      <c r="BS201" s="38">
        <v>0.34739999999999999</v>
      </c>
      <c r="BT201" s="38">
        <v>0.31709999999999999</v>
      </c>
      <c r="BU201" s="38">
        <v>0.32229999999999998</v>
      </c>
      <c r="BV201" s="37"/>
      <c r="BW201" s="37"/>
      <c r="BX201" s="37"/>
      <c r="BY201" s="37">
        <v>15</v>
      </c>
      <c r="BZ201" s="38">
        <v>0.82569999999999999</v>
      </c>
      <c r="CA201" s="38">
        <v>0.87129999999999996</v>
      </c>
      <c r="CB201" s="38">
        <v>0.79479999999999995</v>
      </c>
      <c r="CC201" s="37"/>
      <c r="CD201" s="37"/>
      <c r="CE201" s="37">
        <v>20</v>
      </c>
      <c r="CF201" s="38">
        <v>0.45300000000000001</v>
      </c>
      <c r="CG201" s="38">
        <v>0.48139999999999999</v>
      </c>
      <c r="CH201" s="38">
        <v>0.40689999999999998</v>
      </c>
    </row>
    <row r="202" spans="8:86">
      <c r="H202" s="7">
        <v>796</v>
      </c>
      <c r="I202" s="6">
        <v>6.9199999999999998E-2</v>
      </c>
      <c r="J202" s="6">
        <v>7.2700000000000001E-2</v>
      </c>
      <c r="K202" s="6">
        <v>7.0000000000000007E-2</v>
      </c>
      <c r="L202" s="6">
        <v>6.6400000000000001E-2</v>
      </c>
      <c r="M202" s="6">
        <v>6.4899999999999999E-2</v>
      </c>
      <c r="N202" s="6">
        <v>6.6600000000000006E-2</v>
      </c>
      <c r="O202" s="6">
        <v>4.3499999999999997E-2</v>
      </c>
      <c r="P202" s="6">
        <v>4.3200000000000002E-2</v>
      </c>
      <c r="Q202" s="6">
        <v>4.3200000000000002E-2</v>
      </c>
      <c r="R202" s="6">
        <v>9.6000000000000002E-2</v>
      </c>
      <c r="S202" s="6">
        <v>9.6699999999999994E-2</v>
      </c>
      <c r="T202" s="6">
        <v>9.7799999999999998E-2</v>
      </c>
      <c r="U202" s="6">
        <v>0.1018</v>
      </c>
      <c r="V202" s="6">
        <v>0.10349999999999999</v>
      </c>
      <c r="W202" s="6">
        <v>9.9199999999999997E-2</v>
      </c>
      <c r="X202" s="6">
        <v>5.11E-2</v>
      </c>
      <c r="Y202" s="6">
        <v>5.1499999999999997E-2</v>
      </c>
      <c r="Z202" s="6">
        <v>5.3699999999999998E-2</v>
      </c>
      <c r="AA202" s="6">
        <v>8.5400000000000004E-2</v>
      </c>
      <c r="AB202" s="6">
        <v>9.0200000000000002E-2</v>
      </c>
      <c r="AC202" s="6">
        <v>8.72E-2</v>
      </c>
      <c r="AD202" s="6">
        <v>0.1038</v>
      </c>
      <c r="AE202" s="6">
        <v>0.1037</v>
      </c>
      <c r="AF202" s="6">
        <v>0.1072</v>
      </c>
      <c r="AG202" s="6">
        <v>5.1499999999999997E-2</v>
      </c>
      <c r="AH202" s="6">
        <v>4.9500000000000002E-2</v>
      </c>
      <c r="AI202" s="6">
        <v>5.16E-2</v>
      </c>
      <c r="AJ202" s="6">
        <v>7.5300000000000006E-2</v>
      </c>
      <c r="AK202" s="6">
        <v>7.7899999999999997E-2</v>
      </c>
      <c r="AL202" s="6">
        <v>7.2400000000000006E-2</v>
      </c>
      <c r="AM202" s="6">
        <v>7.22E-2</v>
      </c>
      <c r="AN202" s="6">
        <v>7.6399999999999996E-2</v>
      </c>
      <c r="AO202" s="6">
        <v>7.3700000000000002E-2</v>
      </c>
      <c r="AP202" s="6">
        <v>5.5599999999999997E-2</v>
      </c>
      <c r="AQ202" s="6">
        <v>5.2400000000000002E-2</v>
      </c>
      <c r="AR202" s="6">
        <v>5.28E-2</v>
      </c>
      <c r="AS202" s="6">
        <v>0.10299999999999999</v>
      </c>
      <c r="AT202" s="6">
        <v>0.1004</v>
      </c>
      <c r="AU202" s="6">
        <v>0.11600000000000001</v>
      </c>
      <c r="AV202" s="13">
        <v>0.12509999999999999</v>
      </c>
      <c r="AW202" s="13">
        <v>0.1114</v>
      </c>
      <c r="AX202" s="13">
        <v>0.109</v>
      </c>
      <c r="AY202" s="6">
        <v>5.1900000000000002E-2</v>
      </c>
      <c r="AZ202" s="6">
        <v>5.2600000000000001E-2</v>
      </c>
      <c r="BA202" s="6">
        <v>5.21E-2</v>
      </c>
      <c r="BB202" s="6">
        <v>8.5999999999999993E-2</v>
      </c>
      <c r="BC202" s="6">
        <v>8.9200000000000002E-2</v>
      </c>
      <c r="BD202" s="6">
        <v>8.6199999999999999E-2</v>
      </c>
      <c r="BE202" s="6">
        <v>9.2499999999999999E-2</v>
      </c>
      <c r="BF202" s="6">
        <v>9.1999999999999998E-2</v>
      </c>
      <c r="BG202" s="6">
        <v>9.35E-2</v>
      </c>
      <c r="BH202" s="6">
        <v>6.59E-2</v>
      </c>
      <c r="BI202" s="6">
        <v>6.6699999999999995E-2</v>
      </c>
      <c r="BJ202" s="6">
        <v>6.8099999999999994E-2</v>
      </c>
      <c r="BQ202" s="37"/>
      <c r="BR202" s="37">
        <v>15</v>
      </c>
      <c r="BS202" s="38">
        <v>0.4133</v>
      </c>
      <c r="BT202" s="38">
        <v>0.44009999999999999</v>
      </c>
      <c r="BU202" s="38">
        <v>0.41949999999999998</v>
      </c>
      <c r="BV202" s="37"/>
      <c r="BW202" s="37"/>
      <c r="BX202" s="37"/>
      <c r="BY202" s="37">
        <v>20</v>
      </c>
      <c r="BZ202" s="38">
        <v>0.74480000000000002</v>
      </c>
      <c r="CA202" s="38">
        <v>0.78169999999999995</v>
      </c>
      <c r="CB202" s="38">
        <v>0.70979999999999999</v>
      </c>
      <c r="CC202" s="37"/>
      <c r="CD202" s="37"/>
      <c r="CE202" s="37">
        <v>30</v>
      </c>
      <c r="CF202" s="38">
        <v>0.2631</v>
      </c>
      <c r="CG202" s="38">
        <v>0.26750000000000002</v>
      </c>
      <c r="CH202" s="38">
        <v>0.2205</v>
      </c>
    </row>
    <row r="203" spans="8:86">
      <c r="H203" s="7">
        <v>798</v>
      </c>
      <c r="I203" s="6">
        <v>6.9900000000000004E-2</v>
      </c>
      <c r="J203" s="6">
        <v>7.1300000000000002E-2</v>
      </c>
      <c r="K203" s="6">
        <v>6.88E-2</v>
      </c>
      <c r="L203" s="6">
        <v>6.5600000000000006E-2</v>
      </c>
      <c r="M203" s="6">
        <v>6.4399999999999999E-2</v>
      </c>
      <c r="N203" s="6">
        <v>6.7100000000000007E-2</v>
      </c>
      <c r="O203" s="6">
        <v>4.4600000000000001E-2</v>
      </c>
      <c r="P203" s="6">
        <v>4.4400000000000002E-2</v>
      </c>
      <c r="Q203" s="6">
        <v>4.4299999999999999E-2</v>
      </c>
      <c r="R203" s="6">
        <v>9.6100000000000005E-2</v>
      </c>
      <c r="S203" s="6">
        <v>9.7799999999999998E-2</v>
      </c>
      <c r="T203" s="6">
        <v>9.69E-2</v>
      </c>
      <c r="U203" s="6">
        <v>0.1016</v>
      </c>
      <c r="V203" s="6">
        <v>0.1036</v>
      </c>
      <c r="W203" s="6">
        <v>9.8900000000000002E-2</v>
      </c>
      <c r="X203" s="6">
        <v>5.21E-2</v>
      </c>
      <c r="Y203" s="6">
        <v>5.2400000000000002E-2</v>
      </c>
      <c r="Z203" s="6">
        <v>5.4300000000000001E-2</v>
      </c>
      <c r="AA203" s="6">
        <v>8.4599999999999995E-2</v>
      </c>
      <c r="AB203" s="6">
        <v>9.01E-2</v>
      </c>
      <c r="AC203" s="6">
        <v>8.6999999999999994E-2</v>
      </c>
      <c r="AD203" s="6">
        <v>0.1038</v>
      </c>
      <c r="AE203" s="6">
        <v>0.1033</v>
      </c>
      <c r="AF203" s="6">
        <v>0.1074</v>
      </c>
      <c r="AG203" s="6">
        <v>5.04E-2</v>
      </c>
      <c r="AH203" s="6">
        <v>4.7399999999999998E-2</v>
      </c>
      <c r="AI203" s="6">
        <v>5.1299999999999998E-2</v>
      </c>
      <c r="AJ203" s="6">
        <v>7.4899999999999994E-2</v>
      </c>
      <c r="AK203" s="6">
        <v>7.4999999999999997E-2</v>
      </c>
      <c r="AL203" s="6">
        <v>7.3599999999999999E-2</v>
      </c>
      <c r="AM203" s="6">
        <v>7.17E-2</v>
      </c>
      <c r="AN203" s="6">
        <v>7.6999999999999999E-2</v>
      </c>
      <c r="AO203" s="6">
        <v>7.2599999999999998E-2</v>
      </c>
      <c r="AP203" s="6">
        <v>5.6300000000000003E-2</v>
      </c>
      <c r="AQ203" s="6">
        <v>5.3100000000000001E-2</v>
      </c>
      <c r="AR203" s="6">
        <v>5.2600000000000001E-2</v>
      </c>
      <c r="AS203" s="6">
        <v>0.1026</v>
      </c>
      <c r="AT203" s="6">
        <v>9.8799999999999999E-2</v>
      </c>
      <c r="AU203" s="6">
        <v>0.11459999999999999</v>
      </c>
      <c r="AV203" s="13">
        <v>0.126</v>
      </c>
      <c r="AW203" s="13">
        <v>0.111</v>
      </c>
      <c r="AX203" s="13">
        <v>0.1099</v>
      </c>
      <c r="AY203" s="6">
        <v>5.0900000000000001E-2</v>
      </c>
      <c r="AZ203" s="6">
        <v>5.1200000000000002E-2</v>
      </c>
      <c r="BA203" s="6">
        <v>5.1200000000000002E-2</v>
      </c>
      <c r="BB203" s="6">
        <v>8.5800000000000001E-2</v>
      </c>
      <c r="BC203" s="6">
        <v>8.8800000000000004E-2</v>
      </c>
      <c r="BD203" s="6">
        <v>8.5599999999999996E-2</v>
      </c>
      <c r="BE203" s="6">
        <v>9.1899999999999996E-2</v>
      </c>
      <c r="BF203" s="6">
        <v>8.9399999999999993E-2</v>
      </c>
      <c r="BG203" s="6">
        <v>9.3899999999999997E-2</v>
      </c>
      <c r="BH203" s="6">
        <v>6.3899999999999998E-2</v>
      </c>
      <c r="BI203" s="6">
        <v>6.6799999999999998E-2</v>
      </c>
      <c r="BJ203" s="6">
        <v>6.7000000000000004E-2</v>
      </c>
      <c r="BQ203" s="37"/>
      <c r="BR203" s="37">
        <v>20</v>
      </c>
      <c r="BS203" s="38">
        <v>0.54510000000000003</v>
      </c>
      <c r="BT203" s="38">
        <v>0.47949999999999998</v>
      </c>
      <c r="BU203" s="38">
        <v>0.54079999999999995</v>
      </c>
      <c r="BV203" s="37"/>
      <c r="BW203" s="37"/>
      <c r="BX203" s="37"/>
      <c r="BY203" s="37">
        <v>30</v>
      </c>
      <c r="BZ203" s="38">
        <v>0.62329999999999997</v>
      </c>
      <c r="CA203" s="38">
        <v>0.65339999999999998</v>
      </c>
      <c r="CB203" s="38">
        <v>0.60460000000000003</v>
      </c>
      <c r="CC203" s="37"/>
      <c r="CD203" s="37"/>
      <c r="CE203" s="37">
        <v>50</v>
      </c>
      <c r="CF203" s="38">
        <v>4.65E-2</v>
      </c>
      <c r="CG203" s="38">
        <v>4.7699999999999999E-2</v>
      </c>
      <c r="CH203" s="38">
        <v>4.6300000000000001E-2</v>
      </c>
    </row>
    <row r="204" spans="8:86">
      <c r="H204" s="7">
        <v>800</v>
      </c>
      <c r="I204" s="6">
        <v>6.8500000000000005E-2</v>
      </c>
      <c r="J204" s="6">
        <v>7.17E-2</v>
      </c>
      <c r="K204" s="6">
        <v>6.7900000000000002E-2</v>
      </c>
      <c r="L204" s="6">
        <v>6.5500000000000003E-2</v>
      </c>
      <c r="M204" s="6">
        <v>6.5000000000000002E-2</v>
      </c>
      <c r="N204" s="6">
        <v>6.6799999999999998E-2</v>
      </c>
      <c r="O204" s="6">
        <v>4.4499999999999998E-2</v>
      </c>
      <c r="P204" s="6">
        <v>4.3700000000000003E-2</v>
      </c>
      <c r="Q204" s="6">
        <v>4.36E-2</v>
      </c>
      <c r="R204" s="6">
        <v>9.35E-2</v>
      </c>
      <c r="S204" s="6">
        <v>9.4600000000000004E-2</v>
      </c>
      <c r="T204" s="6">
        <v>9.4899999999999998E-2</v>
      </c>
      <c r="U204" s="6">
        <v>9.8199999999999996E-2</v>
      </c>
      <c r="V204" s="6">
        <v>0.1008</v>
      </c>
      <c r="W204" s="6">
        <v>9.6199999999999994E-2</v>
      </c>
      <c r="X204" s="6">
        <v>5.2299999999999999E-2</v>
      </c>
      <c r="Y204" s="6">
        <v>5.21E-2</v>
      </c>
      <c r="Z204" s="6">
        <v>5.3400000000000003E-2</v>
      </c>
      <c r="AA204" s="6">
        <v>8.3599999999999994E-2</v>
      </c>
      <c r="AB204" s="6">
        <v>8.8700000000000001E-2</v>
      </c>
      <c r="AC204" s="6">
        <v>8.7300000000000003E-2</v>
      </c>
      <c r="AD204" s="6">
        <v>0.10349999999999999</v>
      </c>
      <c r="AE204" s="6">
        <v>0.1018</v>
      </c>
      <c r="AF204" s="6">
        <v>0.10580000000000001</v>
      </c>
      <c r="AG204" s="6">
        <v>4.9000000000000002E-2</v>
      </c>
      <c r="AH204" s="6">
        <v>4.9200000000000001E-2</v>
      </c>
      <c r="AI204" s="6">
        <v>4.9399999999999999E-2</v>
      </c>
      <c r="AJ204" s="6">
        <v>7.4099999999999999E-2</v>
      </c>
      <c r="AK204" s="6">
        <v>7.5200000000000003E-2</v>
      </c>
      <c r="AL204" s="6">
        <v>7.2300000000000003E-2</v>
      </c>
      <c r="AM204" s="6">
        <v>7.1199999999999999E-2</v>
      </c>
      <c r="AN204" s="6">
        <v>7.5499999999999998E-2</v>
      </c>
      <c r="AO204" s="6">
        <v>7.3099999999999998E-2</v>
      </c>
      <c r="AP204" s="6">
        <v>5.6000000000000001E-2</v>
      </c>
      <c r="AQ204" s="6">
        <v>5.3199999999999997E-2</v>
      </c>
      <c r="AR204" s="6">
        <v>5.2400000000000002E-2</v>
      </c>
      <c r="AS204" s="6">
        <v>0.1012</v>
      </c>
      <c r="AT204" s="6">
        <v>9.8599999999999993E-2</v>
      </c>
      <c r="AU204" s="6">
        <v>0.1143</v>
      </c>
      <c r="AV204" s="13">
        <v>0.1237</v>
      </c>
      <c r="AW204" s="13">
        <v>0.1105</v>
      </c>
      <c r="AX204" s="13">
        <v>0.1076</v>
      </c>
      <c r="AY204" s="6">
        <v>5.0099999999999999E-2</v>
      </c>
      <c r="AZ204" s="6">
        <v>5.0799999999999998E-2</v>
      </c>
      <c r="BA204" s="6">
        <v>5.0099999999999999E-2</v>
      </c>
      <c r="BB204" s="6">
        <v>8.5500000000000007E-2</v>
      </c>
      <c r="BC204" s="6">
        <v>8.7900000000000006E-2</v>
      </c>
      <c r="BD204" s="6">
        <v>8.5599999999999996E-2</v>
      </c>
      <c r="BE204" s="6">
        <v>9.1200000000000003E-2</v>
      </c>
      <c r="BF204" s="6">
        <v>8.8900000000000007E-2</v>
      </c>
      <c r="BG204" s="6">
        <v>9.2299999999999993E-2</v>
      </c>
      <c r="BH204" s="6">
        <v>6.4299999999999996E-2</v>
      </c>
      <c r="BI204" s="6">
        <v>6.5600000000000006E-2</v>
      </c>
      <c r="BJ204" s="6">
        <v>6.7199999999999996E-2</v>
      </c>
      <c r="BQ204" s="37"/>
      <c r="BR204" s="37">
        <v>30</v>
      </c>
      <c r="BS204" s="38">
        <v>0.73329999999999995</v>
      </c>
      <c r="BT204" s="38">
        <v>0.7389</v>
      </c>
      <c r="BU204" s="38">
        <v>0.73029999999999995</v>
      </c>
      <c r="BV204" s="37"/>
      <c r="BW204" s="37"/>
      <c r="BX204" s="37"/>
      <c r="BY204" s="37">
        <v>50</v>
      </c>
      <c r="BZ204" s="38">
        <v>0.2823</v>
      </c>
      <c r="CA204" s="38">
        <v>0.40400000000000003</v>
      </c>
      <c r="CB204" s="38">
        <v>0.34989999999999999</v>
      </c>
      <c r="CC204" s="37"/>
      <c r="CD204" s="37"/>
      <c r="CE204" s="37"/>
      <c r="CF204" s="37"/>
      <c r="CG204" s="37"/>
      <c r="CH204" s="37"/>
    </row>
    <row r="205" spans="8:86">
      <c r="BQ205" s="37"/>
      <c r="BR205" s="37">
        <v>50</v>
      </c>
      <c r="BS205" s="38">
        <v>1.1006</v>
      </c>
      <c r="BT205" s="38">
        <v>1.0978000000000001</v>
      </c>
      <c r="BU205" s="38">
        <v>1.1092</v>
      </c>
      <c r="BV205" s="37"/>
      <c r="BW205" s="37"/>
      <c r="BX205" s="37"/>
      <c r="BY205" s="37"/>
      <c r="BZ205" s="37"/>
      <c r="CA205" s="37"/>
      <c r="CB205" s="37"/>
      <c r="CC205" s="37"/>
      <c r="CD205" s="37" t="s">
        <v>110</v>
      </c>
      <c r="CE205" s="37" t="s">
        <v>104</v>
      </c>
      <c r="CF205" s="37"/>
      <c r="CG205" s="38"/>
      <c r="CH205" s="38"/>
    </row>
    <row r="206" spans="8:86">
      <c r="BQ206" s="37"/>
      <c r="BR206" s="37"/>
      <c r="BS206" s="37"/>
      <c r="BT206" s="37"/>
      <c r="BU206" s="37"/>
      <c r="BV206" s="37"/>
      <c r="BW206" s="37"/>
      <c r="BX206" s="37" t="s">
        <v>110</v>
      </c>
      <c r="BY206" s="37" t="s">
        <v>104</v>
      </c>
      <c r="BZ206" s="38"/>
      <c r="CA206" s="38"/>
      <c r="CB206" s="38"/>
      <c r="CC206" s="37"/>
      <c r="CD206" s="37"/>
      <c r="CE206" s="37" t="s">
        <v>182</v>
      </c>
      <c r="CF206" s="37" t="s">
        <v>109</v>
      </c>
      <c r="CG206" s="37"/>
      <c r="CH206" s="37" t="s">
        <v>87</v>
      </c>
    </row>
    <row r="207" spans="8:86">
      <c r="BQ207" s="37" t="s">
        <v>185</v>
      </c>
      <c r="BR207" s="37" t="s">
        <v>104</v>
      </c>
      <c r="BS207" s="38"/>
      <c r="BT207" s="38"/>
      <c r="BU207" s="38"/>
      <c r="BV207" s="37"/>
      <c r="BW207" s="37"/>
      <c r="BX207" s="37"/>
      <c r="BY207" s="37" t="s">
        <v>182</v>
      </c>
      <c r="BZ207" s="37" t="s">
        <v>109</v>
      </c>
      <c r="CA207" s="37"/>
      <c r="CB207" s="37" t="s">
        <v>106</v>
      </c>
      <c r="CC207" s="37"/>
      <c r="CD207" s="37"/>
      <c r="CE207" s="37">
        <v>0</v>
      </c>
      <c r="CF207" s="38">
        <v>0.93489999999999995</v>
      </c>
      <c r="CG207" s="38">
        <v>1.0043</v>
      </c>
      <c r="CH207" s="38">
        <v>0.98129999999999995</v>
      </c>
    </row>
    <row r="208" spans="8:86">
      <c r="BQ208" s="37"/>
      <c r="BR208" s="37" t="s">
        <v>182</v>
      </c>
      <c r="BS208" s="37" t="s">
        <v>95</v>
      </c>
      <c r="BT208" s="37"/>
      <c r="BU208" s="37"/>
      <c r="BV208" s="37"/>
      <c r="BW208" s="37"/>
      <c r="BX208" s="37"/>
      <c r="BY208" s="37">
        <v>0</v>
      </c>
      <c r="BZ208" s="38">
        <v>0.97330000000000005</v>
      </c>
      <c r="CA208" s="38">
        <v>1.0448999999999999</v>
      </c>
      <c r="CB208" s="38">
        <v>1.0187999999999999</v>
      </c>
      <c r="CC208" s="37"/>
      <c r="CD208" s="37"/>
      <c r="CE208" s="37">
        <v>2.5</v>
      </c>
      <c r="CF208" s="38">
        <v>0.87229999999999996</v>
      </c>
      <c r="CG208" s="38">
        <v>0.92969999999999997</v>
      </c>
      <c r="CH208" s="38">
        <v>0.90329999999999999</v>
      </c>
    </row>
    <row r="209" spans="69:86">
      <c r="BQ209" s="37"/>
      <c r="BR209" s="37">
        <v>0</v>
      </c>
      <c r="BS209" s="38">
        <v>8.5300000000000001E-2</v>
      </c>
      <c r="BT209" s="38">
        <v>8.43E-2</v>
      </c>
      <c r="BU209" s="38">
        <v>8.48E-2</v>
      </c>
      <c r="BV209" s="37"/>
      <c r="BW209" s="37"/>
      <c r="BX209" s="37"/>
      <c r="BY209" s="37">
        <v>2.5</v>
      </c>
      <c r="BZ209" s="38">
        <v>0.93500000000000005</v>
      </c>
      <c r="CA209" s="38">
        <v>1.0054000000000001</v>
      </c>
      <c r="CB209" s="38">
        <v>0.9778</v>
      </c>
      <c r="CC209" s="37"/>
      <c r="CD209" s="37"/>
      <c r="CE209" s="37">
        <v>5</v>
      </c>
      <c r="CF209" s="38">
        <v>0.81969999999999998</v>
      </c>
      <c r="CG209" s="38">
        <v>0.88149999999999995</v>
      </c>
      <c r="CH209" s="38">
        <v>0.84860000000000002</v>
      </c>
    </row>
    <row r="210" spans="69:86">
      <c r="BQ210" s="37"/>
      <c r="BR210" s="37">
        <v>2.5</v>
      </c>
      <c r="BS210" s="38">
        <v>0.14249999999999999</v>
      </c>
      <c r="BT210" s="38">
        <v>0.13650000000000001</v>
      </c>
      <c r="BU210" s="38">
        <v>0.14149999999999999</v>
      </c>
      <c r="BV210" s="37"/>
      <c r="BW210" s="37"/>
      <c r="BX210" s="37"/>
      <c r="BY210" s="37">
        <v>5</v>
      </c>
      <c r="BZ210" s="38">
        <v>0.90920000000000001</v>
      </c>
      <c r="CA210" s="38">
        <v>0.97619999999999996</v>
      </c>
      <c r="CB210" s="38">
        <v>0.9546</v>
      </c>
      <c r="CC210" s="37"/>
      <c r="CD210" s="37"/>
      <c r="CE210" s="37">
        <v>10</v>
      </c>
      <c r="CF210" s="38">
        <v>0.70179999999999998</v>
      </c>
      <c r="CG210" s="38">
        <v>0.77249999999999996</v>
      </c>
      <c r="CH210" s="38">
        <v>0.72619999999999996</v>
      </c>
    </row>
    <row r="211" spans="69:86">
      <c r="BQ211" s="37"/>
      <c r="BR211" s="37">
        <v>5</v>
      </c>
      <c r="BS211" s="38">
        <v>0.19570000000000001</v>
      </c>
      <c r="BT211" s="38">
        <v>0.1951</v>
      </c>
      <c r="BU211" s="38">
        <v>0.19089999999999999</v>
      </c>
      <c r="BV211" s="37"/>
      <c r="BW211" s="37"/>
      <c r="BX211" s="37"/>
      <c r="BY211" s="37">
        <v>10</v>
      </c>
      <c r="BZ211" s="38">
        <v>0.8498</v>
      </c>
      <c r="CA211" s="38">
        <v>0.93049999999999999</v>
      </c>
      <c r="CB211" s="38">
        <v>0.89480000000000004</v>
      </c>
      <c r="CC211" s="37"/>
      <c r="CD211" s="37"/>
      <c r="CE211" s="37">
        <v>15</v>
      </c>
      <c r="CF211" s="38">
        <v>0.58430000000000004</v>
      </c>
      <c r="CG211" s="38">
        <v>0.65380000000000005</v>
      </c>
      <c r="CH211" s="38">
        <v>0.64800000000000002</v>
      </c>
    </row>
    <row r="212" spans="69:86">
      <c r="BQ212" s="37"/>
      <c r="BR212" s="37">
        <v>10</v>
      </c>
      <c r="BS212" s="38">
        <v>0.30590000000000001</v>
      </c>
      <c r="BT212" s="38">
        <v>0.30080000000000001</v>
      </c>
      <c r="BU212" s="38">
        <v>0.30609999999999998</v>
      </c>
      <c r="BV212" s="37"/>
      <c r="BW212" s="37"/>
      <c r="BX212" s="37"/>
      <c r="BY212" s="37">
        <v>15</v>
      </c>
      <c r="BZ212" s="38">
        <v>0.79090000000000005</v>
      </c>
      <c r="CA212" s="38">
        <v>0.86070000000000002</v>
      </c>
      <c r="CB212" s="38">
        <v>0.84819999999999995</v>
      </c>
      <c r="CC212" s="37"/>
      <c r="CD212" s="37"/>
      <c r="CE212" s="37">
        <v>20</v>
      </c>
      <c r="CF212" s="38">
        <v>0.45490000000000003</v>
      </c>
      <c r="CG212" s="38">
        <v>0.52780000000000005</v>
      </c>
      <c r="CH212" s="38">
        <v>0.5151</v>
      </c>
    </row>
    <row r="213" spans="69:86">
      <c r="BQ213" s="37"/>
      <c r="BR213" s="37">
        <v>15</v>
      </c>
      <c r="BS213" s="38">
        <v>0.39400000000000002</v>
      </c>
      <c r="BT213" s="38">
        <v>0.39789999999999998</v>
      </c>
      <c r="BU213" s="38">
        <v>0.38550000000000001</v>
      </c>
      <c r="BV213" s="37"/>
      <c r="BW213" s="37"/>
      <c r="BX213" s="37"/>
      <c r="BY213" s="37">
        <v>20</v>
      </c>
      <c r="BZ213" s="38">
        <v>0.70779999999999998</v>
      </c>
      <c r="CA213" s="38">
        <v>0.78520000000000001</v>
      </c>
      <c r="CB213" s="38">
        <v>0.77080000000000004</v>
      </c>
      <c r="CC213" s="37"/>
      <c r="CD213" s="37"/>
      <c r="CE213" s="37">
        <v>30</v>
      </c>
      <c r="CF213" s="38">
        <v>0.2828</v>
      </c>
      <c r="CG213" s="38">
        <v>0.32179999999999997</v>
      </c>
      <c r="CH213" s="38">
        <v>0.3049</v>
      </c>
    </row>
    <row r="214" spans="69:86">
      <c r="BQ214" s="37"/>
      <c r="BR214" s="37">
        <v>20</v>
      </c>
      <c r="BS214" s="38">
        <v>0.50929999999999997</v>
      </c>
      <c r="BT214" s="38">
        <v>0.51600000000000001</v>
      </c>
      <c r="BU214" s="38">
        <v>0.51939999999999997</v>
      </c>
      <c r="BV214" s="37"/>
      <c r="BW214" s="37"/>
      <c r="BX214" s="37"/>
      <c r="BY214" s="37">
        <v>30</v>
      </c>
      <c r="BZ214" s="38">
        <v>0.58860000000000001</v>
      </c>
      <c r="CA214" s="38">
        <v>0.65310000000000001</v>
      </c>
      <c r="CB214" s="38">
        <v>0.63100000000000001</v>
      </c>
      <c r="CC214" s="37"/>
      <c r="CD214" s="37"/>
      <c r="CE214" s="37">
        <v>50</v>
      </c>
      <c r="CF214" s="38">
        <v>4.6600000000000003E-2</v>
      </c>
      <c r="CG214" s="38">
        <v>4.7699999999999999E-2</v>
      </c>
      <c r="CH214" s="38">
        <v>4.7399999999999998E-2</v>
      </c>
    </row>
    <row r="215" spans="69:86">
      <c r="BQ215" s="37"/>
      <c r="BR215" s="37">
        <v>30</v>
      </c>
      <c r="BS215" s="38">
        <v>0.6704</v>
      </c>
      <c r="BT215" s="38">
        <v>0.68700000000000006</v>
      </c>
      <c r="BU215" s="38">
        <v>0.67579999999999996</v>
      </c>
      <c r="BV215" s="37"/>
      <c r="BW215" s="37"/>
      <c r="BX215" s="37"/>
      <c r="BY215" s="37">
        <v>50</v>
      </c>
      <c r="BZ215" s="38">
        <v>0.3251</v>
      </c>
      <c r="CA215" s="38">
        <v>0.41299999999999998</v>
      </c>
      <c r="CB215" s="38">
        <v>0.39850000000000002</v>
      </c>
      <c r="CC215" s="37"/>
      <c r="CD215" s="37"/>
      <c r="CE215" s="37"/>
      <c r="CF215" s="37"/>
      <c r="CG215" s="37"/>
      <c r="CH215" s="37"/>
    </row>
    <row r="216" spans="69:86">
      <c r="BQ216" s="37"/>
      <c r="BR216" s="37">
        <v>50</v>
      </c>
      <c r="BS216" s="38">
        <v>1.0279</v>
      </c>
      <c r="BT216" s="38">
        <v>1.0161</v>
      </c>
      <c r="BU216" s="38">
        <v>1.0182</v>
      </c>
      <c r="BV216" s="37"/>
      <c r="BW216" s="37"/>
      <c r="BX216" s="37"/>
      <c r="BY216" s="37"/>
      <c r="BZ216" s="37"/>
      <c r="CA216" s="37"/>
      <c r="CB216" s="37"/>
      <c r="CC216" s="37"/>
      <c r="CD216" s="37" t="s">
        <v>110</v>
      </c>
      <c r="CE216" s="37" t="s">
        <v>105</v>
      </c>
      <c r="CF216" s="38"/>
      <c r="CG216" s="38"/>
      <c r="CH216" s="38"/>
    </row>
    <row r="217" spans="69:86">
      <c r="BQ217" s="37"/>
      <c r="BR217" s="37"/>
      <c r="BS217" s="37"/>
      <c r="BT217" s="37"/>
      <c r="BU217" s="37"/>
      <c r="BV217" s="37"/>
      <c r="BW217" s="37"/>
      <c r="BX217" s="37" t="s">
        <v>110</v>
      </c>
      <c r="BY217" s="37" t="s">
        <v>105</v>
      </c>
      <c r="BZ217" s="38"/>
      <c r="CA217" s="38"/>
      <c r="CB217" s="38"/>
      <c r="CC217" s="37"/>
      <c r="CD217" s="37"/>
      <c r="CE217" s="37" t="s">
        <v>182</v>
      </c>
      <c r="CF217" s="37" t="s">
        <v>109</v>
      </c>
      <c r="CG217" s="37"/>
      <c r="CH217" s="37" t="s">
        <v>87</v>
      </c>
    </row>
    <row r="218" spans="69:86">
      <c r="BQ218" s="37" t="s">
        <v>185</v>
      </c>
      <c r="BR218" s="37" t="s">
        <v>105</v>
      </c>
      <c r="BS218" s="38"/>
      <c r="BT218" s="38"/>
      <c r="BU218" s="38"/>
      <c r="BV218" s="37"/>
      <c r="BW218" s="37"/>
      <c r="BX218" s="37"/>
      <c r="BY218" s="37" t="s">
        <v>182</v>
      </c>
      <c r="BZ218" s="37" t="s">
        <v>109</v>
      </c>
      <c r="CA218" s="37"/>
      <c r="CB218" s="37" t="s">
        <v>106</v>
      </c>
      <c r="CC218" s="37"/>
      <c r="CD218" s="37"/>
      <c r="CE218" s="37">
        <v>0</v>
      </c>
      <c r="CF218" s="38">
        <v>0.8881</v>
      </c>
      <c r="CG218" s="38">
        <v>0.91349999999999998</v>
      </c>
      <c r="CH218" s="38">
        <v>0.91969999999999996</v>
      </c>
    </row>
    <row r="219" spans="69:86">
      <c r="BQ219" s="37"/>
      <c r="BR219" s="37" t="s">
        <v>182</v>
      </c>
      <c r="BS219" s="37" t="s">
        <v>95</v>
      </c>
      <c r="BT219" s="37"/>
      <c r="BU219" s="37"/>
      <c r="BV219" s="37"/>
      <c r="BW219" s="37"/>
      <c r="BX219" s="37"/>
      <c r="BY219" s="37">
        <v>0</v>
      </c>
      <c r="BZ219" s="38">
        <v>0.98309999999999997</v>
      </c>
      <c r="CA219" s="38">
        <v>1.0163</v>
      </c>
      <c r="CB219" s="38">
        <v>1.0132000000000001</v>
      </c>
      <c r="CC219" s="37"/>
      <c r="CD219" s="37"/>
      <c r="CE219" s="37">
        <v>2.5</v>
      </c>
      <c r="CF219" s="38">
        <v>0.82230000000000003</v>
      </c>
      <c r="CG219" s="38">
        <v>0.8528</v>
      </c>
      <c r="CH219" s="38">
        <v>0.8528</v>
      </c>
    </row>
    <row r="220" spans="69:86">
      <c r="BQ220" s="37"/>
      <c r="BR220" s="37">
        <v>0</v>
      </c>
      <c r="BS220" s="38">
        <v>9.1300000000000006E-2</v>
      </c>
      <c r="BT220" s="38">
        <v>9.0200000000000002E-2</v>
      </c>
      <c r="BU220" s="38">
        <v>9.11E-2</v>
      </c>
      <c r="BV220" s="37"/>
      <c r="BW220" s="37"/>
      <c r="BX220" s="37"/>
      <c r="BY220" s="37">
        <v>2.5</v>
      </c>
      <c r="BZ220" s="38">
        <v>0.94520000000000004</v>
      </c>
      <c r="CA220" s="38">
        <v>0.96840000000000004</v>
      </c>
      <c r="CB220" s="38">
        <v>0.96799999999999997</v>
      </c>
      <c r="CC220" s="37"/>
      <c r="CD220" s="37"/>
      <c r="CE220" s="37">
        <v>5</v>
      </c>
      <c r="CF220" s="38">
        <v>0.7722</v>
      </c>
      <c r="CG220" s="38">
        <v>0.80920000000000003</v>
      </c>
      <c r="CH220" s="38">
        <v>0.80979999999999996</v>
      </c>
    </row>
    <row r="221" spans="69:86">
      <c r="BQ221" s="37"/>
      <c r="BR221" s="37">
        <v>2.5</v>
      </c>
      <c r="BS221" s="38">
        <v>0.15359999999999999</v>
      </c>
      <c r="BT221" s="38">
        <v>0.16020000000000001</v>
      </c>
      <c r="BU221" s="38">
        <v>0.14990000000000001</v>
      </c>
      <c r="BV221" s="37"/>
      <c r="BW221" s="37"/>
      <c r="BX221" s="37"/>
      <c r="BY221" s="37">
        <v>5</v>
      </c>
      <c r="BZ221" s="38">
        <v>0.90749999999999997</v>
      </c>
      <c r="CA221" s="38">
        <v>0.94389999999999996</v>
      </c>
      <c r="CB221" s="38">
        <v>0.94420000000000004</v>
      </c>
      <c r="CC221" s="37"/>
      <c r="CD221" s="37"/>
      <c r="CE221" s="37">
        <v>10</v>
      </c>
      <c r="CF221" s="38">
        <v>0.66879999999999995</v>
      </c>
      <c r="CG221" s="38">
        <v>0.71689999999999998</v>
      </c>
      <c r="CH221" s="38">
        <v>0.66420000000000001</v>
      </c>
    </row>
    <row r="222" spans="69:86">
      <c r="BQ222" s="37"/>
      <c r="BR222" s="37">
        <v>5</v>
      </c>
      <c r="BS222" s="38">
        <v>0.20880000000000001</v>
      </c>
      <c r="BT222" s="38">
        <v>0.20799999999999999</v>
      </c>
      <c r="BU222" s="38">
        <v>0.20030000000000001</v>
      </c>
      <c r="BV222" s="37"/>
      <c r="BW222" s="37"/>
      <c r="BX222" s="37"/>
      <c r="BY222" s="37">
        <v>10</v>
      </c>
      <c r="BZ222" s="38">
        <v>0.8427</v>
      </c>
      <c r="CA222" s="38">
        <v>0.88460000000000005</v>
      </c>
      <c r="CB222" s="38">
        <v>0.8609</v>
      </c>
      <c r="CC222" s="37"/>
      <c r="CD222" s="37"/>
      <c r="CE222" s="37">
        <v>15</v>
      </c>
      <c r="CF222" s="38">
        <v>0.53549999999999998</v>
      </c>
      <c r="CG222" s="38">
        <v>0.54379999999999995</v>
      </c>
      <c r="CH222" s="38">
        <v>0.55010000000000003</v>
      </c>
    </row>
    <row r="223" spans="69:86">
      <c r="BQ223" s="37"/>
      <c r="BR223" s="37">
        <v>10</v>
      </c>
      <c r="BS223" s="38">
        <v>0.32779999999999998</v>
      </c>
      <c r="BT223" s="38">
        <v>0.32569999999999999</v>
      </c>
      <c r="BU223" s="38">
        <v>0.32340000000000002</v>
      </c>
      <c r="BV223" s="37"/>
      <c r="BW223" s="37"/>
      <c r="BX223" s="37"/>
      <c r="BY223" s="37">
        <v>15</v>
      </c>
      <c r="BZ223" s="38">
        <v>0.76659999999999995</v>
      </c>
      <c r="CA223" s="38">
        <v>0.80300000000000005</v>
      </c>
      <c r="CB223" s="38">
        <v>0.79010000000000002</v>
      </c>
      <c r="CC223" s="37"/>
      <c r="CD223" s="37"/>
      <c r="CE223" s="37">
        <v>20</v>
      </c>
      <c r="CF223" s="38">
        <v>0.38640000000000002</v>
      </c>
      <c r="CG223" s="38">
        <v>0.38</v>
      </c>
      <c r="CH223" s="38">
        <v>0.42359999999999998</v>
      </c>
    </row>
    <row r="224" spans="69:86">
      <c r="BQ224" s="37"/>
      <c r="BR224" s="37">
        <v>15</v>
      </c>
      <c r="BS224" s="38">
        <v>0.42259999999999998</v>
      </c>
      <c r="BT224" s="38">
        <v>0.41139999999999999</v>
      </c>
      <c r="BU224" s="38">
        <v>0.43890000000000001</v>
      </c>
      <c r="BV224" s="37"/>
      <c r="BW224" s="37"/>
      <c r="BX224" s="37"/>
      <c r="BY224" s="37">
        <v>20</v>
      </c>
      <c r="BZ224" s="38">
        <v>0.68059999999999998</v>
      </c>
      <c r="CA224" s="38">
        <v>0.69199999999999995</v>
      </c>
      <c r="CB224" s="38">
        <v>0.70750000000000002</v>
      </c>
      <c r="CC224" s="37"/>
      <c r="CD224" s="37"/>
      <c r="CE224" s="37">
        <v>30</v>
      </c>
      <c r="CF224" s="38">
        <v>0.20710000000000001</v>
      </c>
      <c r="CG224" s="38">
        <v>0.22140000000000001</v>
      </c>
      <c r="CH224" s="38">
        <v>0.32319999999999999</v>
      </c>
    </row>
    <row r="225" spans="69:86">
      <c r="BQ225" s="37"/>
      <c r="BR225" s="37">
        <v>20</v>
      </c>
      <c r="BS225" s="38">
        <v>0.55369999999999997</v>
      </c>
      <c r="BT225" s="38">
        <v>0.5494</v>
      </c>
      <c r="BU225" s="38">
        <v>0.55589999999999995</v>
      </c>
      <c r="BV225" s="37"/>
      <c r="BW225" s="37"/>
      <c r="BX225" s="37"/>
      <c r="BY225" s="37">
        <v>30</v>
      </c>
      <c r="BZ225" s="38">
        <v>0.56710000000000005</v>
      </c>
      <c r="CA225" s="38">
        <v>0.58909999999999996</v>
      </c>
      <c r="CB225" s="38">
        <v>0.57730000000000004</v>
      </c>
      <c r="CC225" s="37"/>
      <c r="CD225" s="37"/>
      <c r="CE225" s="37">
        <v>50</v>
      </c>
      <c r="CF225" s="38">
        <v>4.8000000000000001E-2</v>
      </c>
      <c r="CG225" s="38">
        <v>4.7500000000000001E-2</v>
      </c>
      <c r="CH225" s="38">
        <v>4.6600000000000003E-2</v>
      </c>
    </row>
    <row r="226" spans="69:86">
      <c r="BQ226" s="37"/>
      <c r="BR226" s="37">
        <v>30</v>
      </c>
      <c r="BS226" s="38">
        <v>0.73399999999999999</v>
      </c>
      <c r="BT226" s="38">
        <v>0.72540000000000004</v>
      </c>
      <c r="BU226" s="38">
        <v>0.75539999999999996</v>
      </c>
      <c r="BV226" s="37"/>
      <c r="BW226" s="37"/>
      <c r="BX226" s="37"/>
      <c r="BY226" s="37">
        <v>50</v>
      </c>
      <c r="BZ226" s="38">
        <v>0.23769999999999999</v>
      </c>
      <c r="CA226" s="38">
        <v>0.3609</v>
      </c>
      <c r="CB226" s="38">
        <v>0.36749999999999999</v>
      </c>
      <c r="CC226" s="37"/>
      <c r="CD226" s="37"/>
      <c r="CE226" s="37"/>
      <c r="CF226" s="37"/>
      <c r="CG226" s="37"/>
      <c r="CH226" s="37"/>
    </row>
    <row r="227" spans="69:86">
      <c r="BQ227" s="37"/>
      <c r="BR227" s="37">
        <v>50</v>
      </c>
      <c r="BS227" s="38">
        <v>1.145</v>
      </c>
      <c r="BT227" s="38">
        <v>1.1157999999999999</v>
      </c>
      <c r="BU227" s="38">
        <v>1.1253</v>
      </c>
      <c r="BV227" s="37"/>
      <c r="BW227" s="37"/>
      <c r="BX227" s="37"/>
      <c r="BY227" s="37"/>
      <c r="BZ227" s="37"/>
      <c r="CA227" s="37"/>
      <c r="CB227" s="37"/>
      <c r="CC227" s="37"/>
      <c r="CD227" s="37" t="s">
        <v>111</v>
      </c>
      <c r="CE227" s="37" t="s">
        <v>100</v>
      </c>
      <c r="CF227" s="38"/>
      <c r="CG227" s="38"/>
      <c r="CH227" s="38"/>
    </row>
    <row r="228" spans="69:86">
      <c r="BQ228" s="37"/>
      <c r="BR228" s="37"/>
      <c r="BS228" s="37"/>
      <c r="BT228" s="37"/>
      <c r="BU228" s="37"/>
      <c r="BV228" s="37"/>
      <c r="BW228" s="37"/>
      <c r="BX228" s="37" t="s">
        <v>111</v>
      </c>
      <c r="BY228" s="37" t="s">
        <v>100</v>
      </c>
      <c r="BZ228" s="38"/>
      <c r="CA228" s="38"/>
      <c r="CB228" s="38"/>
      <c r="CC228" s="37"/>
      <c r="CD228" s="37"/>
      <c r="CE228" s="37" t="s">
        <v>182</v>
      </c>
      <c r="CF228" s="37" t="s">
        <v>109</v>
      </c>
      <c r="CG228" s="37"/>
      <c r="CH228" s="37" t="s">
        <v>87</v>
      </c>
    </row>
    <row r="229" spans="69:86">
      <c r="BQ229" s="37" t="s">
        <v>186</v>
      </c>
      <c r="BR229" s="37" t="s">
        <v>100</v>
      </c>
      <c r="BS229" s="38"/>
      <c r="BT229" s="38"/>
      <c r="BU229" s="38"/>
      <c r="BV229" s="37"/>
      <c r="BW229" s="37"/>
      <c r="BX229" s="37"/>
      <c r="BY229" s="37" t="s">
        <v>182</v>
      </c>
      <c r="BZ229" s="37" t="s">
        <v>109</v>
      </c>
      <c r="CA229" s="37"/>
      <c r="CB229" s="37" t="s">
        <v>106</v>
      </c>
      <c r="CC229" s="37"/>
      <c r="CD229" s="37"/>
      <c r="CE229" s="37">
        <v>0</v>
      </c>
      <c r="CF229" s="38">
        <v>1.0266999999999999</v>
      </c>
      <c r="CG229" s="38">
        <v>1.0389999999999999</v>
      </c>
      <c r="CH229" s="38">
        <v>0.95820000000000005</v>
      </c>
    </row>
    <row r="230" spans="69:86">
      <c r="BQ230" s="37"/>
      <c r="BR230" s="37" t="s">
        <v>182</v>
      </c>
      <c r="BS230" s="37" t="s">
        <v>95</v>
      </c>
      <c r="BT230" s="37"/>
      <c r="BU230" s="37"/>
      <c r="BV230" s="37"/>
      <c r="BW230" s="37"/>
      <c r="BX230" s="37"/>
      <c r="BY230" s="37">
        <v>0</v>
      </c>
      <c r="BZ230" s="38">
        <v>1.0499000000000001</v>
      </c>
      <c r="CA230" s="38">
        <v>1.0606</v>
      </c>
      <c r="CB230" s="38">
        <v>0.97740000000000005</v>
      </c>
      <c r="CC230" s="37"/>
      <c r="CD230" s="37"/>
      <c r="CE230" s="37">
        <v>2.5</v>
      </c>
      <c r="CF230" s="38">
        <v>0.96409999999999996</v>
      </c>
      <c r="CG230" s="38">
        <v>0.97840000000000005</v>
      </c>
      <c r="CH230" s="38">
        <v>0.88919999999999999</v>
      </c>
    </row>
    <row r="231" spans="69:86">
      <c r="BQ231" s="37"/>
      <c r="BR231" s="37">
        <v>0</v>
      </c>
      <c r="BS231" s="38">
        <v>8.7499999999999994E-2</v>
      </c>
      <c r="BT231" s="38">
        <v>8.8700000000000001E-2</v>
      </c>
      <c r="BU231" s="38">
        <v>8.7499999999999994E-2</v>
      </c>
      <c r="BV231" s="37"/>
      <c r="BW231" s="37"/>
      <c r="BX231" s="37"/>
      <c r="BY231" s="37">
        <v>2.5</v>
      </c>
      <c r="BZ231" s="38">
        <v>1.0082</v>
      </c>
      <c r="CA231" s="38">
        <v>1.024</v>
      </c>
      <c r="CB231" s="38">
        <v>0.93930000000000002</v>
      </c>
      <c r="CC231" s="37"/>
      <c r="CD231" s="37"/>
      <c r="CE231" s="37">
        <v>5</v>
      </c>
      <c r="CF231" s="38">
        <v>0.88319999999999999</v>
      </c>
      <c r="CG231" s="38">
        <v>0.91059999999999997</v>
      </c>
      <c r="CH231" s="38">
        <v>0.81799999999999995</v>
      </c>
    </row>
    <row r="232" spans="69:86">
      <c r="BQ232" s="37"/>
      <c r="BR232" s="37">
        <v>2.5</v>
      </c>
      <c r="BS232" s="38">
        <v>0.1487</v>
      </c>
      <c r="BT232" s="38">
        <v>0.1454</v>
      </c>
      <c r="BU232" s="38">
        <v>0.14599999999999999</v>
      </c>
      <c r="BV232" s="37"/>
      <c r="BW232" s="37"/>
      <c r="BX232" s="37"/>
      <c r="BY232" s="37">
        <v>5</v>
      </c>
      <c r="BZ232" s="38">
        <v>0.97340000000000004</v>
      </c>
      <c r="CA232" s="38">
        <v>0.98860000000000003</v>
      </c>
      <c r="CB232" s="38">
        <v>0.90039999999999998</v>
      </c>
      <c r="CC232" s="37"/>
      <c r="CD232" s="37"/>
      <c r="CE232" s="37">
        <v>10</v>
      </c>
      <c r="CF232" s="38">
        <v>0.75019999999999998</v>
      </c>
      <c r="CG232" s="38">
        <v>0.75529999999999997</v>
      </c>
      <c r="CH232" s="38">
        <v>0.64980000000000004</v>
      </c>
    </row>
    <row r="233" spans="69:86">
      <c r="BQ233" s="37"/>
      <c r="BR233" s="37">
        <v>5</v>
      </c>
      <c r="BS233" s="38">
        <v>0.1971</v>
      </c>
      <c r="BT233" s="38">
        <v>0.2049</v>
      </c>
      <c r="BU233" s="38">
        <v>0.1976</v>
      </c>
      <c r="BV233" s="37"/>
      <c r="BW233" s="37"/>
      <c r="BX233" s="37"/>
      <c r="BY233" s="37">
        <v>10</v>
      </c>
      <c r="BZ233" s="38">
        <v>0.91710000000000003</v>
      </c>
      <c r="CA233" s="38">
        <v>0.92630000000000001</v>
      </c>
      <c r="CB233" s="38">
        <v>0.82450000000000001</v>
      </c>
      <c r="CC233" s="37"/>
      <c r="CD233" s="37"/>
      <c r="CE233" s="37">
        <v>15</v>
      </c>
      <c r="CF233" s="38">
        <v>0.60650000000000004</v>
      </c>
      <c r="CG233" s="38">
        <v>0.65500000000000003</v>
      </c>
      <c r="CH233" s="38">
        <v>0.53800000000000003</v>
      </c>
    </row>
    <row r="234" spans="69:86">
      <c r="BQ234" s="37"/>
      <c r="BR234" s="37">
        <v>10</v>
      </c>
      <c r="BS234" s="38">
        <v>0.30509999999999998</v>
      </c>
      <c r="BT234" s="38">
        <v>0.309</v>
      </c>
      <c r="BU234" s="38">
        <v>0.29970000000000002</v>
      </c>
      <c r="BV234" s="37"/>
      <c r="BW234" s="37"/>
      <c r="BX234" s="37"/>
      <c r="BY234" s="37">
        <v>15</v>
      </c>
      <c r="BZ234" s="38">
        <v>0.86180000000000001</v>
      </c>
      <c r="CA234" s="38">
        <v>0.88839999999999997</v>
      </c>
      <c r="CB234" s="38">
        <v>0.77690000000000003</v>
      </c>
      <c r="CC234" s="37"/>
      <c r="CD234" s="37"/>
      <c r="CE234" s="37">
        <v>20</v>
      </c>
      <c r="CF234" s="38">
        <v>0.53169999999999995</v>
      </c>
      <c r="CG234" s="38">
        <v>0.5353</v>
      </c>
      <c r="CH234" s="38">
        <v>0.48199999999999998</v>
      </c>
    </row>
    <row r="235" spans="69:86">
      <c r="BQ235" s="37"/>
      <c r="BR235" s="37">
        <v>15</v>
      </c>
      <c r="BS235" s="38">
        <v>0.40589999999999998</v>
      </c>
      <c r="BT235" s="38">
        <v>0.40810000000000002</v>
      </c>
      <c r="BU235" s="38">
        <v>0.41360000000000002</v>
      </c>
      <c r="BV235" s="37"/>
      <c r="BW235" s="37"/>
      <c r="BX235" s="37"/>
      <c r="BY235" s="37">
        <v>20</v>
      </c>
      <c r="BZ235" s="38">
        <v>0.83160000000000001</v>
      </c>
      <c r="CA235" s="38">
        <v>0.83430000000000004</v>
      </c>
      <c r="CB235" s="38">
        <v>0.76829999999999998</v>
      </c>
      <c r="CC235" s="37"/>
      <c r="CD235" s="37"/>
      <c r="CE235" s="37">
        <v>30</v>
      </c>
      <c r="CF235" s="38">
        <v>0.32</v>
      </c>
      <c r="CG235" s="38">
        <v>0.3256</v>
      </c>
      <c r="CH235" s="38">
        <v>0.22</v>
      </c>
    </row>
    <row r="236" spans="69:86">
      <c r="BQ236" s="37"/>
      <c r="BR236" s="37">
        <v>20</v>
      </c>
      <c r="BS236" s="38">
        <v>0.51559999999999995</v>
      </c>
      <c r="BT236" s="38">
        <v>0.51370000000000005</v>
      </c>
      <c r="BU236" s="38">
        <v>0.55059999999999998</v>
      </c>
      <c r="BV236" s="37"/>
      <c r="BW236" s="37"/>
      <c r="BX236" s="37"/>
      <c r="BY236" s="37">
        <v>30</v>
      </c>
      <c r="BZ236" s="38">
        <v>0.70740000000000003</v>
      </c>
      <c r="CA236" s="38">
        <v>0.71309999999999996</v>
      </c>
      <c r="CB236" s="38">
        <v>0.60860000000000003</v>
      </c>
      <c r="CC236" s="37"/>
      <c r="CD236" s="37"/>
      <c r="CE236" s="37">
        <v>50</v>
      </c>
      <c r="CF236" s="38">
        <v>4.8599999999999997E-2</v>
      </c>
      <c r="CG236" s="38">
        <v>5.0200000000000002E-2</v>
      </c>
      <c r="CH236" s="38">
        <v>4.7E-2</v>
      </c>
    </row>
    <row r="237" spans="69:86">
      <c r="BQ237" s="37"/>
      <c r="BR237" s="37">
        <v>30</v>
      </c>
      <c r="BS237" s="38">
        <v>0.71489999999999998</v>
      </c>
      <c r="BT237" s="38">
        <v>0.72950000000000004</v>
      </c>
      <c r="BU237" s="38">
        <v>0.71360000000000001</v>
      </c>
      <c r="BV237" s="37"/>
      <c r="BW237" s="37"/>
      <c r="BX237" s="37"/>
      <c r="BY237" s="37">
        <v>50</v>
      </c>
      <c r="BZ237" s="38">
        <v>0.45650000000000002</v>
      </c>
      <c r="CA237" s="38">
        <v>0.48130000000000001</v>
      </c>
      <c r="CB237" s="38">
        <v>0.39069999999999999</v>
      </c>
      <c r="CC237" s="37"/>
      <c r="CD237" s="37"/>
      <c r="CE237" s="37"/>
      <c r="CF237" s="37"/>
      <c r="CG237" s="37"/>
      <c r="CH237" s="37"/>
    </row>
    <row r="238" spans="69:86">
      <c r="BQ238" s="37"/>
      <c r="BR238" s="37">
        <v>50</v>
      </c>
      <c r="BS238" s="38">
        <v>1.2261</v>
      </c>
      <c r="BT238" s="38">
        <v>1.1009</v>
      </c>
      <c r="BU238" s="38">
        <v>1.0589</v>
      </c>
      <c r="BV238" s="37"/>
      <c r="BW238" s="37"/>
      <c r="BX238" s="37"/>
      <c r="BY238" s="37"/>
      <c r="BZ238" s="37"/>
      <c r="CA238" s="37"/>
      <c r="CB238" s="37"/>
      <c r="CC238" s="37"/>
      <c r="CD238" s="37" t="s">
        <v>111</v>
      </c>
      <c r="CE238" s="37" t="s">
        <v>101</v>
      </c>
      <c r="CF238" s="38"/>
      <c r="CG238" s="38"/>
      <c r="CH238" s="38"/>
    </row>
    <row r="239" spans="69:86">
      <c r="BQ239" s="37"/>
      <c r="BR239" s="37"/>
      <c r="BS239" s="37"/>
      <c r="BT239" s="37"/>
      <c r="BU239" s="37"/>
      <c r="BV239" s="37"/>
      <c r="BW239" s="37"/>
      <c r="BX239" s="37" t="s">
        <v>111</v>
      </c>
      <c r="BY239" s="37" t="s">
        <v>101</v>
      </c>
      <c r="BZ239" s="38"/>
      <c r="CA239" s="38"/>
      <c r="CB239" s="38"/>
      <c r="CC239" s="37"/>
      <c r="CD239" s="37"/>
      <c r="CE239" s="37" t="s">
        <v>182</v>
      </c>
      <c r="CF239" s="37" t="s">
        <v>109</v>
      </c>
      <c r="CG239" s="37"/>
      <c r="CH239" s="37" t="s">
        <v>87</v>
      </c>
    </row>
    <row r="240" spans="69:86">
      <c r="BQ240" s="37" t="s">
        <v>186</v>
      </c>
      <c r="BR240" s="37" t="s">
        <v>101</v>
      </c>
      <c r="BS240" s="38"/>
      <c r="BT240" s="38"/>
      <c r="BU240" s="38"/>
      <c r="BV240" s="37"/>
      <c r="BW240" s="37"/>
      <c r="BX240" s="37"/>
      <c r="BY240" s="37" t="s">
        <v>182</v>
      </c>
      <c r="BZ240" s="37" t="s">
        <v>109</v>
      </c>
      <c r="CA240" s="37"/>
      <c r="CB240" s="37" t="s">
        <v>106</v>
      </c>
      <c r="CC240" s="37"/>
      <c r="CD240" s="37"/>
      <c r="CE240" s="37">
        <v>0</v>
      </c>
      <c r="CF240" s="38">
        <v>0.98850000000000005</v>
      </c>
      <c r="CG240" s="38">
        <v>1.0037</v>
      </c>
      <c r="CH240" s="38">
        <v>0.94269999999999998</v>
      </c>
    </row>
    <row r="241" spans="69:86">
      <c r="BQ241" s="37"/>
      <c r="BR241" s="37" t="s">
        <v>182</v>
      </c>
      <c r="BS241" s="37" t="s">
        <v>95</v>
      </c>
      <c r="BT241" s="37"/>
      <c r="BU241" s="37"/>
      <c r="BV241" s="37"/>
      <c r="BW241" s="37"/>
      <c r="BX241" s="37"/>
      <c r="BY241" s="37">
        <v>0</v>
      </c>
      <c r="BZ241" s="38">
        <v>1.0347999999999999</v>
      </c>
      <c r="CA241" s="38">
        <v>1.0470999999999999</v>
      </c>
      <c r="CB241" s="38">
        <v>0.99399999999999999</v>
      </c>
      <c r="CC241" s="37"/>
      <c r="CD241" s="37"/>
      <c r="CE241" s="37">
        <v>2.5</v>
      </c>
      <c r="CF241" s="38">
        <v>0.94059999999999999</v>
      </c>
      <c r="CG241" s="38">
        <v>0.9728</v>
      </c>
      <c r="CH241" s="38">
        <v>0.88390000000000002</v>
      </c>
    </row>
    <row r="242" spans="69:86">
      <c r="BQ242" s="37"/>
      <c r="BR242" s="37">
        <v>0</v>
      </c>
      <c r="BS242" s="38">
        <v>8.7599999999999997E-2</v>
      </c>
      <c r="BT242" s="38">
        <v>8.7999999999999995E-2</v>
      </c>
      <c r="BU242" s="38">
        <v>8.6699999999999999E-2</v>
      </c>
      <c r="BV242" s="37"/>
      <c r="BW242" s="37"/>
      <c r="BX242" s="37"/>
      <c r="BY242" s="37">
        <v>2.5</v>
      </c>
      <c r="BZ242" s="38">
        <v>1.0084</v>
      </c>
      <c r="CA242" s="38">
        <v>1.0394000000000001</v>
      </c>
      <c r="CB242" s="38">
        <v>0.95350000000000001</v>
      </c>
      <c r="CC242" s="37"/>
      <c r="CD242" s="37"/>
      <c r="CE242" s="37">
        <v>5</v>
      </c>
      <c r="CF242" s="38">
        <v>0.79039999999999999</v>
      </c>
      <c r="CG242" s="38">
        <v>0.92659999999999998</v>
      </c>
      <c r="CH242" s="38">
        <v>0.8448</v>
      </c>
    </row>
    <row r="243" spans="69:86">
      <c r="BQ243" s="37"/>
      <c r="BR243" s="37">
        <v>2.5</v>
      </c>
      <c r="BS243" s="38">
        <v>0.13539999999999999</v>
      </c>
      <c r="BT243" s="38">
        <v>0.1469</v>
      </c>
      <c r="BU243" s="38">
        <v>0.1386</v>
      </c>
      <c r="BV243" s="37"/>
      <c r="BW243" s="37"/>
      <c r="BX243" s="37"/>
      <c r="BY243" s="37">
        <v>5</v>
      </c>
      <c r="BZ243" s="38">
        <v>0.88129999999999997</v>
      </c>
      <c r="CA243" s="38">
        <v>1.0198</v>
      </c>
      <c r="CB243" s="38">
        <v>0.94379999999999997</v>
      </c>
      <c r="CC243" s="37"/>
      <c r="CD243" s="37"/>
      <c r="CE243" s="37">
        <v>10</v>
      </c>
      <c r="CF243" s="38">
        <v>0.79520000000000002</v>
      </c>
      <c r="CG243" s="38">
        <v>0.76759999999999995</v>
      </c>
      <c r="CH243" s="38">
        <v>0.7591</v>
      </c>
    </row>
    <row r="244" spans="69:86">
      <c r="BQ244" s="37"/>
      <c r="BR244" s="37">
        <v>5</v>
      </c>
      <c r="BS244" s="38">
        <v>0.17460000000000001</v>
      </c>
      <c r="BT244" s="38">
        <v>0.1668</v>
      </c>
      <c r="BU244" s="38">
        <v>0.17180000000000001</v>
      </c>
      <c r="BV244" s="37"/>
      <c r="BW244" s="37"/>
      <c r="BX244" s="37"/>
      <c r="BY244" s="37">
        <v>10</v>
      </c>
      <c r="BZ244" s="38">
        <v>0.95150000000000001</v>
      </c>
      <c r="CA244" s="38">
        <v>0.93220000000000003</v>
      </c>
      <c r="CB244" s="38">
        <v>0.91510000000000002</v>
      </c>
      <c r="CC244" s="37"/>
      <c r="CD244" s="37"/>
      <c r="CE244" s="37">
        <v>15</v>
      </c>
      <c r="CF244" s="38">
        <v>0.67310000000000003</v>
      </c>
      <c r="CG244" s="38">
        <v>0.69599999999999995</v>
      </c>
      <c r="CH244" s="38">
        <v>0.64900000000000002</v>
      </c>
    </row>
    <row r="245" spans="69:86">
      <c r="BQ245" s="37"/>
      <c r="BR245" s="37">
        <v>10</v>
      </c>
      <c r="BS245" s="38">
        <v>0.24940000000000001</v>
      </c>
      <c r="BT245" s="38">
        <v>0.25019999999999998</v>
      </c>
      <c r="BU245" s="38">
        <v>0.24210000000000001</v>
      </c>
      <c r="BV245" s="37"/>
      <c r="BW245" s="37"/>
      <c r="BX245" s="37"/>
      <c r="BY245" s="37">
        <v>15</v>
      </c>
      <c r="BZ245" s="38">
        <v>0.88039999999999996</v>
      </c>
      <c r="CA245" s="38">
        <v>0.91080000000000005</v>
      </c>
      <c r="CB245" s="38">
        <v>0.85580000000000001</v>
      </c>
      <c r="CC245" s="37"/>
      <c r="CD245" s="37"/>
      <c r="CE245" s="37">
        <v>20</v>
      </c>
      <c r="CF245" s="38">
        <v>0.60970000000000002</v>
      </c>
      <c r="CG245" s="38">
        <v>0.59150000000000003</v>
      </c>
      <c r="CH245" s="38">
        <v>0.53769999999999996</v>
      </c>
    </row>
    <row r="246" spans="69:86">
      <c r="BQ246" s="37"/>
      <c r="BR246" s="37">
        <v>15</v>
      </c>
      <c r="BS246" s="38">
        <v>0.33529999999999999</v>
      </c>
      <c r="BT246" s="38">
        <v>0.33479999999999999</v>
      </c>
      <c r="BU246" s="38">
        <v>0.33310000000000001</v>
      </c>
      <c r="BV246" s="37"/>
      <c r="BW246" s="37"/>
      <c r="BX246" s="37"/>
      <c r="BY246" s="37">
        <v>20</v>
      </c>
      <c r="BZ246" s="38">
        <v>0.87439999999999996</v>
      </c>
      <c r="CA246" s="38">
        <v>0.86499999999999999</v>
      </c>
      <c r="CB246" s="38">
        <v>0.80110000000000003</v>
      </c>
      <c r="CC246" s="37"/>
      <c r="CD246" s="37"/>
      <c r="CE246" s="37">
        <v>30</v>
      </c>
      <c r="CF246" s="38">
        <v>0.42420000000000002</v>
      </c>
      <c r="CG246" s="38">
        <v>0.45540000000000003</v>
      </c>
      <c r="CH246" s="38">
        <v>0.38319999999999999</v>
      </c>
    </row>
    <row r="247" spans="69:86">
      <c r="BQ247" s="37"/>
      <c r="BR247" s="37">
        <v>20</v>
      </c>
      <c r="BS247" s="38">
        <v>0.44</v>
      </c>
      <c r="BT247" s="38">
        <v>0.44529999999999997</v>
      </c>
      <c r="BU247" s="38">
        <v>0.43259999999999998</v>
      </c>
      <c r="BV247" s="37"/>
      <c r="BW247" s="37"/>
      <c r="BX247" s="37"/>
      <c r="BY247" s="37">
        <v>30</v>
      </c>
      <c r="BZ247" s="38">
        <v>0.77349999999999997</v>
      </c>
      <c r="CA247" s="38">
        <v>0.80159999999999998</v>
      </c>
      <c r="CB247" s="38">
        <v>0.73050000000000004</v>
      </c>
      <c r="CC247" s="37"/>
      <c r="CD247" s="37"/>
      <c r="CE247" s="37">
        <v>50</v>
      </c>
      <c r="CF247" s="38">
        <v>0.1056</v>
      </c>
      <c r="CG247" s="38">
        <v>0.12520000000000001</v>
      </c>
      <c r="CH247" s="38">
        <v>0.14949999999999999</v>
      </c>
    </row>
    <row r="248" spans="69:86">
      <c r="BQ248" s="37"/>
      <c r="BR248" s="37">
        <v>30</v>
      </c>
      <c r="BS248" s="38">
        <v>0.54020000000000001</v>
      </c>
      <c r="BT248" s="38">
        <v>0.59189999999999998</v>
      </c>
      <c r="BU248" s="38">
        <v>0.58050000000000002</v>
      </c>
      <c r="BV248" s="37"/>
      <c r="BW248" s="37"/>
      <c r="BX248" s="37"/>
      <c r="BY248" s="37">
        <v>50</v>
      </c>
      <c r="BZ248" s="38">
        <v>0.56989999999999996</v>
      </c>
      <c r="CA248" s="38">
        <v>0.5877</v>
      </c>
      <c r="CB248" s="38">
        <v>0.42799999999999999</v>
      </c>
      <c r="CC248" s="37"/>
      <c r="CD248" s="37"/>
      <c r="CE248" s="37"/>
      <c r="CF248" s="37"/>
      <c r="CG248" s="37"/>
      <c r="CH248" s="37"/>
    </row>
    <row r="249" spans="69:86">
      <c r="BQ249" s="37"/>
      <c r="BR249" s="37">
        <v>50</v>
      </c>
      <c r="BS249" s="38">
        <v>0.95279999999999998</v>
      </c>
      <c r="BT249" s="38">
        <v>0.88649999999999995</v>
      </c>
      <c r="BU249" s="38">
        <v>0.88090000000000002</v>
      </c>
      <c r="BV249" s="37"/>
      <c r="BW249" s="37"/>
      <c r="BX249" s="37"/>
      <c r="BY249" s="37"/>
      <c r="BZ249" s="37"/>
      <c r="CA249" s="37"/>
      <c r="CB249" s="37"/>
      <c r="CC249" s="37"/>
      <c r="CD249" s="37" t="s">
        <v>111</v>
      </c>
      <c r="CE249" s="37" t="s">
        <v>102</v>
      </c>
      <c r="CF249" s="40"/>
      <c r="CG249" s="38"/>
      <c r="CH249" s="38"/>
    </row>
    <row r="250" spans="69:86">
      <c r="BQ250" s="37"/>
      <c r="BR250" s="37"/>
      <c r="BS250" s="37"/>
      <c r="BT250" s="37"/>
      <c r="BU250" s="37"/>
      <c r="BV250" s="37"/>
      <c r="BW250" s="37"/>
      <c r="BX250" s="37" t="s">
        <v>111</v>
      </c>
      <c r="BY250" s="37" t="s">
        <v>102</v>
      </c>
      <c r="BZ250" s="38"/>
      <c r="CA250" s="38"/>
      <c r="CB250" s="38"/>
      <c r="CC250" s="37"/>
      <c r="CD250" s="40"/>
      <c r="CE250" s="40" t="s">
        <v>184</v>
      </c>
      <c r="CF250" s="37" t="s">
        <v>109</v>
      </c>
      <c r="CG250" s="40"/>
      <c r="CH250" s="40" t="s">
        <v>87</v>
      </c>
    </row>
    <row r="251" spans="69:86">
      <c r="BQ251" s="37" t="s">
        <v>186</v>
      </c>
      <c r="BR251" s="37" t="s">
        <v>102</v>
      </c>
      <c r="BS251" s="38"/>
      <c r="BT251" s="38"/>
      <c r="BU251" s="38"/>
      <c r="BV251" s="37"/>
      <c r="BW251" s="37"/>
      <c r="BX251" s="40"/>
      <c r="BY251" s="40" t="s">
        <v>184</v>
      </c>
      <c r="BZ251" s="37" t="s">
        <v>109</v>
      </c>
      <c r="CA251" s="40"/>
      <c r="CB251" s="40" t="s">
        <v>106</v>
      </c>
      <c r="CC251" s="37"/>
      <c r="CD251" s="40"/>
      <c r="CE251" s="37">
        <v>0</v>
      </c>
      <c r="CF251" s="38">
        <v>0.93630000000000002</v>
      </c>
      <c r="CG251" s="38">
        <v>0.9385</v>
      </c>
      <c r="CH251" s="38">
        <v>0.92069999999999996</v>
      </c>
    </row>
    <row r="252" spans="69:86">
      <c r="BQ252" s="40"/>
      <c r="BR252" s="37" t="s">
        <v>182</v>
      </c>
      <c r="BS252" s="37" t="s">
        <v>95</v>
      </c>
      <c r="BT252" s="37"/>
      <c r="BU252" s="37"/>
      <c r="BV252" s="37"/>
      <c r="BW252" s="37"/>
      <c r="BX252" s="40"/>
      <c r="BY252" s="37">
        <v>0</v>
      </c>
      <c r="BZ252" s="38">
        <v>1.0269999999999999</v>
      </c>
      <c r="CA252" s="38">
        <v>1.0285</v>
      </c>
      <c r="CB252" s="38">
        <v>1.0178</v>
      </c>
      <c r="CC252" s="37"/>
      <c r="CD252" s="40"/>
      <c r="CE252" s="37">
        <v>2.5</v>
      </c>
      <c r="CF252" s="38">
        <v>0.90800000000000003</v>
      </c>
      <c r="CG252" s="38">
        <v>0.91959999999999997</v>
      </c>
      <c r="CH252" s="38">
        <v>0.90159999999999996</v>
      </c>
    </row>
    <row r="253" spans="69:86">
      <c r="BQ253" s="40"/>
      <c r="BR253" s="37">
        <v>0</v>
      </c>
      <c r="BS253" s="38">
        <v>8.77E-2</v>
      </c>
      <c r="BT253" s="38">
        <v>8.7900000000000006E-2</v>
      </c>
      <c r="BU253" s="38">
        <v>8.6900000000000005E-2</v>
      </c>
      <c r="BV253" s="37"/>
      <c r="BW253" s="37"/>
      <c r="BX253" s="40"/>
      <c r="BY253" s="37">
        <v>2.5</v>
      </c>
      <c r="BZ253" s="38">
        <v>1.0349999999999999</v>
      </c>
      <c r="CA253" s="38">
        <v>1.0366</v>
      </c>
      <c r="CB253" s="38">
        <v>1.0336000000000001</v>
      </c>
      <c r="CC253" s="37"/>
      <c r="CD253" s="40"/>
      <c r="CE253" s="37">
        <v>5</v>
      </c>
      <c r="CF253" s="38">
        <v>0.84740000000000004</v>
      </c>
      <c r="CG253" s="38">
        <v>0.83960000000000001</v>
      </c>
      <c r="CH253" s="38">
        <v>0.8478</v>
      </c>
    </row>
    <row r="254" spans="69:86">
      <c r="BQ254" s="40"/>
      <c r="BR254" s="37">
        <v>2.5</v>
      </c>
      <c r="BS254" s="38">
        <v>0.14979999999999999</v>
      </c>
      <c r="BT254" s="38">
        <v>0.12889999999999999</v>
      </c>
      <c r="BU254" s="38">
        <v>0.13639999999999999</v>
      </c>
      <c r="BV254" s="37"/>
      <c r="BW254" s="37"/>
      <c r="BX254" s="40"/>
      <c r="BY254" s="37">
        <v>5</v>
      </c>
      <c r="BZ254" s="38">
        <v>0.99460000000000004</v>
      </c>
      <c r="CA254" s="38">
        <v>0.98270000000000002</v>
      </c>
      <c r="CB254" s="38">
        <v>0.99519999999999997</v>
      </c>
      <c r="CC254" s="37"/>
      <c r="CD254" s="40"/>
      <c r="CE254" s="37">
        <v>10</v>
      </c>
      <c r="CF254" s="38">
        <v>0.73860000000000003</v>
      </c>
      <c r="CG254" s="38">
        <v>0.72860000000000003</v>
      </c>
      <c r="CH254" s="38">
        <v>0.67549999999999999</v>
      </c>
    </row>
    <row r="255" spans="69:86">
      <c r="BQ255" s="40"/>
      <c r="BR255" s="37">
        <v>5</v>
      </c>
      <c r="BS255" s="38">
        <v>0.1744</v>
      </c>
      <c r="BT255" s="38">
        <v>0.1565</v>
      </c>
      <c r="BU255" s="38">
        <v>0.15040000000000001</v>
      </c>
      <c r="BV255" s="37"/>
      <c r="BW255" s="37"/>
      <c r="BX255" s="40"/>
      <c r="BY255" s="37">
        <v>10</v>
      </c>
      <c r="BZ255" s="38">
        <v>0.94189999999999996</v>
      </c>
      <c r="CA255" s="38">
        <v>0.93379999999999996</v>
      </c>
      <c r="CB255" s="38">
        <v>0.90529999999999999</v>
      </c>
      <c r="CC255" s="37"/>
      <c r="CD255" s="40"/>
      <c r="CE255" s="37">
        <v>15</v>
      </c>
      <c r="CF255" s="38">
        <v>0.67959999999999998</v>
      </c>
      <c r="CG255" s="38">
        <v>0.66820000000000002</v>
      </c>
      <c r="CH255" s="38">
        <v>0.65269999999999995</v>
      </c>
    </row>
    <row r="256" spans="69:86">
      <c r="BQ256" s="40"/>
      <c r="BR256" s="37">
        <v>10</v>
      </c>
      <c r="BS256" s="38">
        <v>0.27250000000000002</v>
      </c>
      <c r="BT256" s="38">
        <v>0.28570000000000001</v>
      </c>
      <c r="BU256" s="38">
        <v>0.25440000000000002</v>
      </c>
      <c r="BV256" s="37"/>
      <c r="BW256" s="37"/>
      <c r="BX256" s="40"/>
      <c r="BY256" s="37">
        <v>15</v>
      </c>
      <c r="BZ256" s="38">
        <v>0.94330000000000003</v>
      </c>
      <c r="CA256" s="38">
        <v>0.92859999999999998</v>
      </c>
      <c r="CB256" s="38">
        <v>0.92130000000000001</v>
      </c>
      <c r="CC256" s="37"/>
      <c r="CD256" s="40"/>
      <c r="CE256" s="37">
        <v>20</v>
      </c>
      <c r="CF256" s="38">
        <v>0.64259999999999995</v>
      </c>
      <c r="CG256" s="38">
        <v>0.54159999999999997</v>
      </c>
      <c r="CH256" s="38">
        <v>0.53559999999999997</v>
      </c>
    </row>
    <row r="257" spans="69:86">
      <c r="BQ257" s="40"/>
      <c r="BR257" s="37">
        <v>15</v>
      </c>
      <c r="BS257" s="38">
        <v>0.31080000000000002</v>
      </c>
      <c r="BT257" s="38">
        <v>0.32200000000000001</v>
      </c>
      <c r="BU257" s="38">
        <v>0.35720000000000002</v>
      </c>
      <c r="BV257" s="37"/>
      <c r="BW257" s="37"/>
      <c r="BX257" s="40"/>
      <c r="BY257" s="37">
        <v>20</v>
      </c>
      <c r="BZ257" s="38">
        <v>0.86799999999999999</v>
      </c>
      <c r="CA257" s="38">
        <v>0.8679</v>
      </c>
      <c r="CB257" s="38">
        <v>0.87139999999999995</v>
      </c>
      <c r="CC257" s="37"/>
      <c r="CD257" s="40"/>
      <c r="CE257" s="37">
        <v>30</v>
      </c>
      <c r="CF257" s="38">
        <v>0.42330000000000001</v>
      </c>
      <c r="CG257" s="38">
        <v>0.45490000000000003</v>
      </c>
      <c r="CH257" s="38">
        <v>0.4037</v>
      </c>
    </row>
    <row r="258" spans="69:86">
      <c r="BQ258" s="40"/>
      <c r="BR258" s="37">
        <v>20</v>
      </c>
      <c r="BS258" s="38">
        <v>0.42609999999999998</v>
      </c>
      <c r="BT258" s="38">
        <v>0.4279</v>
      </c>
      <c r="BU258" s="38">
        <v>0.42980000000000002</v>
      </c>
      <c r="BV258" s="37"/>
      <c r="BW258" s="37"/>
      <c r="BX258" s="40"/>
      <c r="BY258" s="37">
        <v>30</v>
      </c>
      <c r="BZ258" s="38">
        <v>0.71760000000000002</v>
      </c>
      <c r="CA258" s="38">
        <v>0.75580000000000003</v>
      </c>
      <c r="CB258" s="38">
        <v>0.7087</v>
      </c>
      <c r="CC258" s="37"/>
      <c r="CD258" s="40"/>
      <c r="CE258" s="37">
        <v>50</v>
      </c>
      <c r="CF258" s="38">
        <v>4.8399999999999999E-2</v>
      </c>
      <c r="CG258" s="38">
        <v>5.0299999999999997E-2</v>
      </c>
      <c r="CH258" s="38">
        <v>5.3100000000000001E-2</v>
      </c>
    </row>
    <row r="259" spans="69:86">
      <c r="BQ259" s="40"/>
      <c r="BR259" s="37">
        <v>30</v>
      </c>
      <c r="BS259" s="38">
        <v>0.53820000000000001</v>
      </c>
      <c r="BT259" s="38">
        <v>0.56079999999999997</v>
      </c>
      <c r="BU259" s="38">
        <v>0.56589999999999996</v>
      </c>
      <c r="BV259" s="37"/>
      <c r="BW259" s="37"/>
      <c r="BX259" s="40"/>
      <c r="BY259" s="37">
        <v>50</v>
      </c>
      <c r="BZ259" s="38">
        <v>0.4496</v>
      </c>
      <c r="CA259" s="38">
        <v>0.57189999999999996</v>
      </c>
      <c r="CB259" s="38">
        <v>0.55489999999999995</v>
      </c>
      <c r="CC259" s="37"/>
      <c r="CD259" s="40"/>
      <c r="CE259" s="40"/>
      <c r="CF259" s="40"/>
      <c r="CG259" s="38"/>
      <c r="CH259" s="38"/>
    </row>
    <row r="260" spans="69:86">
      <c r="BQ260" s="40"/>
      <c r="BR260" s="37">
        <v>50</v>
      </c>
      <c r="BS260" s="38">
        <v>0.83789999999999998</v>
      </c>
      <c r="BT260" s="38">
        <v>0.81440000000000001</v>
      </c>
      <c r="BU260" s="38">
        <v>0.76339999999999997</v>
      </c>
      <c r="BV260" s="37"/>
      <c r="BW260" s="37"/>
      <c r="BX260" s="40"/>
      <c r="BY260" s="40"/>
      <c r="BZ260" s="38"/>
      <c r="CA260" s="38"/>
      <c r="CB260" s="38"/>
      <c r="CC260" s="37"/>
      <c r="CD260" s="37" t="s">
        <v>111</v>
      </c>
      <c r="CE260" s="37" t="s">
        <v>103</v>
      </c>
      <c r="CF260" s="37"/>
      <c r="CG260" s="38"/>
      <c r="CH260" s="38"/>
    </row>
    <row r="261" spans="69:86">
      <c r="BQ261" s="40"/>
      <c r="BR261" s="40"/>
      <c r="BS261" s="38"/>
      <c r="BT261" s="38"/>
      <c r="BU261" s="38"/>
      <c r="BV261" s="37"/>
      <c r="BW261" s="37"/>
      <c r="BX261" s="37" t="s">
        <v>111</v>
      </c>
      <c r="BY261" s="37" t="s">
        <v>103</v>
      </c>
      <c r="BZ261" s="38"/>
      <c r="CA261" s="38"/>
      <c r="CB261" s="38"/>
      <c r="CC261" s="37"/>
      <c r="CD261" s="37"/>
      <c r="CE261" s="37" t="s">
        <v>182</v>
      </c>
      <c r="CF261" s="37" t="s">
        <v>109</v>
      </c>
      <c r="CG261" s="37"/>
      <c r="CH261" s="37" t="s">
        <v>87</v>
      </c>
    </row>
    <row r="262" spans="69:86">
      <c r="BQ262" s="37" t="s">
        <v>186</v>
      </c>
      <c r="BR262" s="37" t="s">
        <v>103</v>
      </c>
      <c r="BS262" s="38"/>
      <c r="BT262" s="38"/>
      <c r="BU262" s="38"/>
      <c r="BV262" s="37"/>
      <c r="BW262" s="37"/>
      <c r="BX262" s="37"/>
      <c r="BY262" s="37" t="s">
        <v>182</v>
      </c>
      <c r="BZ262" s="37" t="s">
        <v>109</v>
      </c>
      <c r="CA262" s="37"/>
      <c r="CB262" s="37" t="s">
        <v>106</v>
      </c>
      <c r="CC262" s="37"/>
      <c r="CD262" s="37"/>
      <c r="CE262" s="37">
        <v>0</v>
      </c>
      <c r="CF262" s="38">
        <v>0.95340000000000003</v>
      </c>
      <c r="CG262" s="38">
        <v>0.94159999999999999</v>
      </c>
      <c r="CH262" s="38">
        <v>0.93440000000000001</v>
      </c>
    </row>
    <row r="263" spans="69:86">
      <c r="BQ263" s="37"/>
      <c r="BR263" s="37" t="s">
        <v>182</v>
      </c>
      <c r="BS263" s="37" t="s">
        <v>95</v>
      </c>
      <c r="BT263" s="37"/>
      <c r="BU263" s="37"/>
      <c r="BV263" s="37"/>
      <c r="BW263" s="37"/>
      <c r="BX263" s="37"/>
      <c r="BY263" s="37">
        <v>0</v>
      </c>
      <c r="BZ263" s="38">
        <v>1.0021</v>
      </c>
      <c r="CA263" s="38">
        <v>0.99219999999999997</v>
      </c>
      <c r="CB263" s="38">
        <v>0.98419999999999996</v>
      </c>
      <c r="CC263" s="37"/>
      <c r="CD263" s="37"/>
      <c r="CE263" s="37">
        <v>2.5</v>
      </c>
      <c r="CF263" s="38">
        <v>0.90669999999999995</v>
      </c>
      <c r="CG263" s="38">
        <v>0.91420000000000001</v>
      </c>
      <c r="CH263" s="38">
        <v>0.89610000000000001</v>
      </c>
    </row>
    <row r="264" spans="69:86">
      <c r="BQ264" s="37"/>
      <c r="BR264" s="37">
        <v>0</v>
      </c>
      <c r="BS264" s="38">
        <v>8.8800000000000004E-2</v>
      </c>
      <c r="BT264" s="38">
        <v>8.5800000000000001E-2</v>
      </c>
      <c r="BU264" s="38">
        <v>8.5800000000000001E-2</v>
      </c>
      <c r="BV264" s="37"/>
      <c r="BW264" s="37"/>
      <c r="BX264" s="37"/>
      <c r="BY264" s="37">
        <v>2.5</v>
      </c>
      <c r="BZ264" s="38">
        <v>0.9798</v>
      </c>
      <c r="CA264" s="38">
        <v>0.98329999999999995</v>
      </c>
      <c r="CB264" s="38">
        <v>0.97419999999999995</v>
      </c>
      <c r="CC264" s="37"/>
      <c r="CD264" s="37"/>
      <c r="CE264" s="37">
        <v>5</v>
      </c>
      <c r="CF264" s="38">
        <v>0.89170000000000005</v>
      </c>
      <c r="CG264" s="38">
        <v>0.87439999999999996</v>
      </c>
      <c r="CH264" s="38">
        <v>0.86070000000000002</v>
      </c>
    </row>
    <row r="265" spans="69:86">
      <c r="BQ265" s="37"/>
      <c r="BR265" s="37">
        <v>2.5</v>
      </c>
      <c r="BS265" s="38">
        <v>0.12239999999999999</v>
      </c>
      <c r="BT265" s="38">
        <v>0.12379999999999999</v>
      </c>
      <c r="BU265" s="38">
        <v>0.1249</v>
      </c>
      <c r="BV265" s="37"/>
      <c r="BW265" s="37"/>
      <c r="BX265" s="37"/>
      <c r="BY265" s="37">
        <v>5</v>
      </c>
      <c r="BZ265" s="38">
        <v>0.97889999999999999</v>
      </c>
      <c r="CA265" s="38">
        <v>0.97360000000000002</v>
      </c>
      <c r="CB265" s="38">
        <v>0.97289999999999999</v>
      </c>
      <c r="CC265" s="37"/>
      <c r="CD265" s="37"/>
      <c r="CE265" s="37">
        <v>10</v>
      </c>
      <c r="CF265" s="38">
        <v>0.79420000000000002</v>
      </c>
      <c r="CG265" s="38">
        <v>0.77880000000000005</v>
      </c>
      <c r="CH265" s="38">
        <v>0.78369999999999995</v>
      </c>
    </row>
    <row r="266" spans="69:86">
      <c r="BQ266" s="37"/>
      <c r="BR266" s="37">
        <v>5</v>
      </c>
      <c r="BS266" s="38">
        <v>0.16239999999999999</v>
      </c>
      <c r="BT266" s="38">
        <v>0.14699999999999999</v>
      </c>
      <c r="BU266" s="38">
        <v>0.1595</v>
      </c>
      <c r="BV266" s="37"/>
      <c r="BW266" s="37"/>
      <c r="BX266" s="37"/>
      <c r="BY266" s="37">
        <v>10</v>
      </c>
      <c r="BZ266" s="38">
        <v>0.94379999999999997</v>
      </c>
      <c r="CA266" s="38">
        <v>0.93149999999999999</v>
      </c>
      <c r="CB266" s="38">
        <v>0.93469999999999998</v>
      </c>
      <c r="CC266" s="37"/>
      <c r="CD266" s="37"/>
      <c r="CE266" s="37">
        <v>15</v>
      </c>
      <c r="CF266" s="38">
        <v>0.73419999999999996</v>
      </c>
      <c r="CG266" s="38">
        <v>0.72209999999999996</v>
      </c>
      <c r="CH266" s="38">
        <v>0.71519999999999995</v>
      </c>
    </row>
    <row r="267" spans="69:86">
      <c r="BQ267" s="37"/>
      <c r="BR267" s="37">
        <v>10</v>
      </c>
      <c r="BS267" s="38">
        <v>0.24429999999999999</v>
      </c>
      <c r="BT267" s="38">
        <v>0.2475</v>
      </c>
      <c r="BU267" s="38">
        <v>0.21990000000000001</v>
      </c>
      <c r="BV267" s="37"/>
      <c r="BW267" s="37"/>
      <c r="BX267" s="37"/>
      <c r="BY267" s="37">
        <v>15</v>
      </c>
      <c r="BZ267" s="38">
        <v>0.93489999999999995</v>
      </c>
      <c r="CA267" s="38">
        <v>0.92220000000000002</v>
      </c>
      <c r="CB267" s="38">
        <v>0.91200000000000003</v>
      </c>
      <c r="CC267" s="37"/>
      <c r="CD267" s="37"/>
      <c r="CE267" s="37">
        <v>20</v>
      </c>
      <c r="CF267" s="38">
        <v>0.57440000000000002</v>
      </c>
      <c r="CG267" s="38">
        <v>0.56659999999999999</v>
      </c>
      <c r="CH267" s="38">
        <v>0.57530000000000003</v>
      </c>
    </row>
    <row r="268" spans="69:86">
      <c r="BQ268" s="37"/>
      <c r="BR268" s="37">
        <v>15</v>
      </c>
      <c r="BS268" s="38">
        <v>0.29399999999999998</v>
      </c>
      <c r="BT268" s="38">
        <v>0.29210000000000003</v>
      </c>
      <c r="BU268" s="38">
        <v>0.2762</v>
      </c>
      <c r="BV268" s="37"/>
      <c r="BW268" s="37"/>
      <c r="BX268" s="37"/>
      <c r="BY268" s="37">
        <v>20</v>
      </c>
      <c r="BZ268" s="38">
        <v>0.82210000000000005</v>
      </c>
      <c r="CA268" s="38">
        <v>0.81259999999999999</v>
      </c>
      <c r="CB268" s="38">
        <v>0.81989999999999996</v>
      </c>
      <c r="CC268" s="37"/>
      <c r="CD268" s="37"/>
      <c r="CE268" s="37">
        <v>30</v>
      </c>
      <c r="CF268" s="38">
        <v>0.43580000000000002</v>
      </c>
      <c r="CG268" s="38">
        <v>0.45040000000000002</v>
      </c>
      <c r="CH268" s="38">
        <v>0.4657</v>
      </c>
    </row>
    <row r="269" spans="69:86">
      <c r="BQ269" s="37"/>
      <c r="BR269" s="37">
        <v>20</v>
      </c>
      <c r="BS269" s="38">
        <v>0.3609</v>
      </c>
      <c r="BT269" s="38">
        <v>0.37390000000000001</v>
      </c>
      <c r="BU269" s="38">
        <v>0.37790000000000001</v>
      </c>
      <c r="BV269" s="37"/>
      <c r="BW269" s="37"/>
      <c r="BX269" s="37"/>
      <c r="BY269" s="37">
        <v>30</v>
      </c>
      <c r="BZ269" s="38">
        <v>0.7681</v>
      </c>
      <c r="CA269" s="38">
        <v>0.76870000000000005</v>
      </c>
      <c r="CB269" s="38">
        <v>0.78249999999999997</v>
      </c>
      <c r="CC269" s="37"/>
      <c r="CD269" s="37"/>
      <c r="CE269" s="37">
        <v>50</v>
      </c>
      <c r="CF269" s="38">
        <v>0.1105</v>
      </c>
      <c r="CG269" s="38">
        <v>0.18329999999999999</v>
      </c>
      <c r="CH269" s="38">
        <v>0.1701</v>
      </c>
    </row>
    <row r="270" spans="69:86">
      <c r="BQ270" s="37"/>
      <c r="BR270" s="37">
        <v>30</v>
      </c>
      <c r="BS270" s="38">
        <v>0.51129999999999998</v>
      </c>
      <c r="BT270" s="38">
        <v>0.49020000000000002</v>
      </c>
      <c r="BU270" s="38">
        <v>0.49480000000000002</v>
      </c>
      <c r="BV270" s="37"/>
      <c r="BW270" s="37"/>
      <c r="BX270" s="37"/>
      <c r="BY270" s="37">
        <v>50</v>
      </c>
      <c r="BZ270" s="38">
        <v>0.54620000000000002</v>
      </c>
      <c r="CA270" s="38">
        <v>0.59740000000000004</v>
      </c>
      <c r="CB270" s="38">
        <v>0.59660000000000002</v>
      </c>
      <c r="CC270" s="37"/>
      <c r="CD270" s="37"/>
      <c r="CE270" s="37"/>
      <c r="CF270" s="37"/>
      <c r="CG270" s="37"/>
      <c r="CH270" s="37"/>
    </row>
    <row r="271" spans="69:86">
      <c r="BQ271" s="37"/>
      <c r="BR271" s="37">
        <v>50</v>
      </c>
      <c r="BS271" s="38">
        <v>0.74399999999999999</v>
      </c>
      <c r="BT271" s="38">
        <v>0.7248</v>
      </c>
      <c r="BU271" s="38">
        <v>0.76790000000000003</v>
      </c>
      <c r="BV271" s="37"/>
      <c r="BW271" s="37"/>
      <c r="BX271" s="37"/>
      <c r="BY271" s="37"/>
      <c r="BZ271" s="37"/>
      <c r="CA271" s="37"/>
      <c r="CB271" s="37"/>
      <c r="CC271" s="37"/>
      <c r="CD271" s="37" t="s">
        <v>111</v>
      </c>
      <c r="CE271" s="37" t="s">
        <v>104</v>
      </c>
      <c r="CF271" s="37"/>
      <c r="CG271" s="38"/>
      <c r="CH271" s="38"/>
    </row>
    <row r="272" spans="69:86">
      <c r="BQ272" s="37"/>
      <c r="BR272" s="37"/>
      <c r="BS272" s="37"/>
      <c r="BT272" s="37"/>
      <c r="BU272" s="37"/>
      <c r="BV272" s="37"/>
      <c r="BW272" s="37"/>
      <c r="BX272" s="37" t="s">
        <v>111</v>
      </c>
      <c r="BY272" s="37" t="s">
        <v>104</v>
      </c>
      <c r="BZ272" s="38"/>
      <c r="CA272" s="38"/>
      <c r="CB272" s="38"/>
      <c r="CC272" s="37"/>
      <c r="CD272" s="37"/>
      <c r="CE272" s="37" t="s">
        <v>182</v>
      </c>
      <c r="CF272" s="37" t="s">
        <v>109</v>
      </c>
      <c r="CG272" s="37"/>
      <c r="CH272" s="37" t="s">
        <v>87</v>
      </c>
    </row>
    <row r="273" spans="69:86">
      <c r="BQ273" s="37" t="s">
        <v>186</v>
      </c>
      <c r="BR273" s="37" t="s">
        <v>104</v>
      </c>
      <c r="BS273" s="38"/>
      <c r="BT273" s="38"/>
      <c r="BU273" s="38"/>
      <c r="BV273" s="37"/>
      <c r="BW273" s="37"/>
      <c r="BX273" s="37"/>
      <c r="BY273" s="37" t="s">
        <v>182</v>
      </c>
      <c r="BZ273" s="37" t="s">
        <v>109</v>
      </c>
      <c r="CA273" s="37"/>
      <c r="CB273" s="37" t="s">
        <v>106</v>
      </c>
      <c r="CC273" s="37"/>
      <c r="CD273" s="37"/>
      <c r="CE273" s="37">
        <v>0</v>
      </c>
      <c r="CF273" s="38">
        <v>0.92520000000000002</v>
      </c>
      <c r="CG273" s="38">
        <v>0.95209999999999995</v>
      </c>
      <c r="CH273" s="38">
        <v>0.94789999999999996</v>
      </c>
    </row>
    <row r="274" spans="69:86">
      <c r="BQ274" s="37"/>
      <c r="BR274" s="37" t="s">
        <v>182</v>
      </c>
      <c r="BS274" s="37" t="s">
        <v>95</v>
      </c>
      <c r="BT274" s="37"/>
      <c r="BU274" s="37"/>
      <c r="BV274" s="37"/>
      <c r="BW274" s="37"/>
      <c r="BX274" s="37"/>
      <c r="BY274" s="37">
        <v>0</v>
      </c>
      <c r="BZ274" s="38">
        <v>0.96489999999999998</v>
      </c>
      <c r="CA274" s="38">
        <v>0.99619999999999997</v>
      </c>
      <c r="CB274" s="38">
        <v>0.99099999999999999</v>
      </c>
      <c r="CC274" s="37"/>
      <c r="CD274" s="37"/>
      <c r="CE274" s="37">
        <v>2.5</v>
      </c>
      <c r="CF274" s="38">
        <v>0.89190000000000003</v>
      </c>
      <c r="CG274" s="38">
        <v>0.90010000000000001</v>
      </c>
      <c r="CH274" s="38">
        <v>0.90790000000000004</v>
      </c>
    </row>
    <row r="275" spans="69:86">
      <c r="BQ275" s="37"/>
      <c r="BR275" s="37">
        <v>0</v>
      </c>
      <c r="BS275" s="38">
        <v>8.6900000000000005E-2</v>
      </c>
      <c r="BT275" s="38">
        <v>8.72E-2</v>
      </c>
      <c r="BU275" s="38">
        <v>8.7099999999999997E-2</v>
      </c>
      <c r="BV275" s="37"/>
      <c r="BW275" s="37"/>
      <c r="BX275" s="37"/>
      <c r="BY275" s="37">
        <v>2.5</v>
      </c>
      <c r="BZ275" s="38">
        <v>0.95379999999999998</v>
      </c>
      <c r="CA275" s="38">
        <v>0.96640000000000004</v>
      </c>
      <c r="CB275" s="38">
        <v>0.97399999999999998</v>
      </c>
      <c r="CC275" s="37"/>
      <c r="CD275" s="37"/>
      <c r="CE275" s="37">
        <v>5</v>
      </c>
      <c r="CF275" s="38">
        <v>0.86240000000000006</v>
      </c>
      <c r="CG275" s="38">
        <v>0.88380000000000003</v>
      </c>
      <c r="CH275" s="38">
        <v>0.88370000000000004</v>
      </c>
    </row>
    <row r="276" spans="69:86">
      <c r="BQ276" s="37"/>
      <c r="BR276" s="37">
        <v>2.5</v>
      </c>
      <c r="BS276" s="38">
        <v>0.1258</v>
      </c>
      <c r="BT276" s="38">
        <v>0.13159999999999999</v>
      </c>
      <c r="BU276" s="38">
        <v>0.12740000000000001</v>
      </c>
      <c r="BV276" s="37"/>
      <c r="BW276" s="37"/>
      <c r="BX276" s="37"/>
      <c r="BY276" s="37">
        <v>5</v>
      </c>
      <c r="BZ276" s="38">
        <v>0.94869999999999999</v>
      </c>
      <c r="CA276" s="38">
        <v>0.98340000000000005</v>
      </c>
      <c r="CB276" s="38">
        <v>0.97709999999999997</v>
      </c>
      <c r="CC276" s="37"/>
      <c r="CD276" s="37"/>
      <c r="CE276" s="37">
        <v>10</v>
      </c>
      <c r="CF276" s="38">
        <v>0.75349999999999995</v>
      </c>
      <c r="CG276" s="38">
        <v>0.75929999999999997</v>
      </c>
      <c r="CH276" s="38">
        <v>0.76070000000000004</v>
      </c>
    </row>
    <row r="277" spans="69:86">
      <c r="BQ277" s="37"/>
      <c r="BR277" s="37">
        <v>5</v>
      </c>
      <c r="BS277" s="38">
        <v>0.15959999999999999</v>
      </c>
      <c r="BT277" s="38">
        <v>0.16</v>
      </c>
      <c r="BU277" s="38">
        <v>0.15260000000000001</v>
      </c>
      <c r="BV277" s="37"/>
      <c r="BW277" s="37"/>
      <c r="BX277" s="37"/>
      <c r="BY277" s="37">
        <v>10</v>
      </c>
      <c r="BZ277" s="38">
        <v>0.88880000000000003</v>
      </c>
      <c r="CA277" s="38">
        <v>0.90100000000000002</v>
      </c>
      <c r="CB277" s="38">
        <v>0.90700000000000003</v>
      </c>
      <c r="CC277" s="37"/>
      <c r="CD277" s="37"/>
      <c r="CE277" s="37">
        <v>15</v>
      </c>
      <c r="CF277" s="38">
        <v>0.75190000000000001</v>
      </c>
      <c r="CG277" s="38">
        <v>0.73</v>
      </c>
      <c r="CH277" s="38">
        <v>0.72509999999999997</v>
      </c>
    </row>
    <row r="278" spans="69:86">
      <c r="BQ278" s="37"/>
      <c r="BR278" s="37">
        <v>10</v>
      </c>
      <c r="BS278" s="38">
        <v>0.23280000000000001</v>
      </c>
      <c r="BT278" s="38">
        <v>0.23899999999999999</v>
      </c>
      <c r="BU278" s="38">
        <v>0.2387</v>
      </c>
      <c r="BV278" s="37"/>
      <c r="BW278" s="37"/>
      <c r="BX278" s="37"/>
      <c r="BY278" s="37">
        <v>15</v>
      </c>
      <c r="BZ278" s="38">
        <v>0.92679999999999996</v>
      </c>
      <c r="CA278" s="38">
        <v>0.92049999999999998</v>
      </c>
      <c r="CB278" s="38">
        <v>0.92020000000000002</v>
      </c>
      <c r="CC278" s="37"/>
      <c r="CD278" s="37"/>
      <c r="CE278" s="37">
        <v>20</v>
      </c>
      <c r="CF278" s="38">
        <v>0.60129999999999995</v>
      </c>
      <c r="CG278" s="38">
        <v>0.64019999999999999</v>
      </c>
      <c r="CH278" s="38">
        <v>0.61680000000000001</v>
      </c>
    </row>
    <row r="279" spans="69:86">
      <c r="BQ279" s="37"/>
      <c r="BR279" s="37">
        <v>15</v>
      </c>
      <c r="BS279" s="38">
        <v>0.29780000000000001</v>
      </c>
      <c r="BT279" s="38">
        <v>0.3286</v>
      </c>
      <c r="BU279" s="38">
        <v>0.32190000000000002</v>
      </c>
      <c r="BV279" s="37"/>
      <c r="BW279" s="37"/>
      <c r="BX279" s="37"/>
      <c r="BY279" s="37">
        <v>20</v>
      </c>
      <c r="BZ279" s="38">
        <v>0.83650000000000002</v>
      </c>
      <c r="CA279" s="38">
        <v>0.873</v>
      </c>
      <c r="CB279" s="38">
        <v>0.86370000000000002</v>
      </c>
      <c r="CC279" s="37"/>
      <c r="CD279" s="37"/>
      <c r="CE279" s="37">
        <v>30</v>
      </c>
      <c r="CF279" s="38">
        <v>0.44259999999999999</v>
      </c>
      <c r="CG279" s="38">
        <v>0.45369999999999999</v>
      </c>
      <c r="CH279" s="38">
        <v>0.45140000000000002</v>
      </c>
    </row>
    <row r="280" spans="69:86">
      <c r="BQ280" s="37"/>
      <c r="BR280" s="37">
        <v>20</v>
      </c>
      <c r="BS280" s="38">
        <v>0.39429999999999998</v>
      </c>
      <c r="BT280" s="38">
        <v>0.38519999999999999</v>
      </c>
      <c r="BU280" s="38">
        <v>0.4</v>
      </c>
      <c r="BV280" s="37"/>
      <c r="BW280" s="37"/>
      <c r="BX280" s="37"/>
      <c r="BY280" s="37">
        <v>30</v>
      </c>
      <c r="BZ280" s="38">
        <v>0.73140000000000005</v>
      </c>
      <c r="CA280" s="38">
        <v>0.74890000000000001</v>
      </c>
      <c r="CB280" s="38">
        <v>0.76329999999999998</v>
      </c>
      <c r="CC280" s="37"/>
      <c r="CD280" s="37"/>
      <c r="CE280" s="37">
        <v>50</v>
      </c>
      <c r="CF280" s="38">
        <v>0.1099</v>
      </c>
      <c r="CG280" s="38">
        <v>0.18529999999999999</v>
      </c>
      <c r="CH280" s="38">
        <v>0.1734</v>
      </c>
    </row>
    <row r="281" spans="69:86">
      <c r="BQ281" s="37"/>
      <c r="BR281" s="37">
        <v>30</v>
      </c>
      <c r="BS281" s="38">
        <v>0.501</v>
      </c>
      <c r="BT281" s="38">
        <v>0.47799999999999998</v>
      </c>
      <c r="BU281" s="38">
        <v>0.53539999999999999</v>
      </c>
      <c r="BV281" s="37"/>
      <c r="BW281" s="37"/>
      <c r="BX281" s="37"/>
      <c r="BY281" s="37">
        <v>50</v>
      </c>
      <c r="BZ281" s="38">
        <v>0.49249999999999999</v>
      </c>
      <c r="CA281" s="38">
        <v>0.59699999999999998</v>
      </c>
      <c r="CB281" s="38">
        <v>0.59470000000000001</v>
      </c>
      <c r="CC281" s="37"/>
      <c r="CD281" s="37"/>
      <c r="CE281" s="37"/>
      <c r="CF281" s="37"/>
      <c r="CG281" s="37"/>
      <c r="CH281" s="37"/>
    </row>
    <row r="282" spans="69:86">
      <c r="BQ282" s="37"/>
      <c r="BR282" s="37">
        <v>50</v>
      </c>
      <c r="BS282" s="38">
        <v>0.90459999999999996</v>
      </c>
      <c r="BT282" s="38">
        <v>0.84379999999999999</v>
      </c>
      <c r="BU282" s="38">
        <v>0.73499999999999999</v>
      </c>
      <c r="BV282" s="37"/>
      <c r="BW282" s="37"/>
      <c r="BX282" s="37"/>
      <c r="BY282" s="37"/>
      <c r="BZ282" s="37"/>
      <c r="CA282" s="37"/>
      <c r="CB282" s="37"/>
      <c r="CC282" s="37"/>
      <c r="CD282" s="37" t="s">
        <v>111</v>
      </c>
      <c r="CE282" s="37" t="s">
        <v>105</v>
      </c>
      <c r="CF282" s="38"/>
      <c r="CG282" s="38"/>
      <c r="CH282" s="38"/>
    </row>
    <row r="283" spans="69:86">
      <c r="BQ283" s="37"/>
      <c r="BR283" s="37"/>
      <c r="BS283" s="37"/>
      <c r="BT283" s="37"/>
      <c r="BU283" s="37"/>
      <c r="BV283" s="37"/>
      <c r="BW283" s="37"/>
      <c r="BX283" s="37" t="s">
        <v>111</v>
      </c>
      <c r="BY283" s="37" t="s">
        <v>105</v>
      </c>
      <c r="BZ283" s="38"/>
      <c r="CA283" s="38"/>
      <c r="CB283" s="38"/>
      <c r="CC283" s="37"/>
      <c r="CD283" s="37"/>
      <c r="CE283" s="37" t="s">
        <v>182</v>
      </c>
      <c r="CF283" s="37" t="s">
        <v>109</v>
      </c>
      <c r="CG283" s="37"/>
      <c r="CH283" s="37" t="s">
        <v>87</v>
      </c>
    </row>
    <row r="284" spans="69:86">
      <c r="BQ284" s="37" t="s">
        <v>185</v>
      </c>
      <c r="BR284" s="37" t="s">
        <v>105</v>
      </c>
      <c r="BS284" s="38"/>
      <c r="BT284" s="38"/>
      <c r="BU284" s="38"/>
      <c r="BV284" s="37"/>
      <c r="BW284" s="37"/>
      <c r="BX284" s="37"/>
      <c r="BY284" s="37" t="s">
        <v>182</v>
      </c>
      <c r="BZ284" s="37" t="s">
        <v>109</v>
      </c>
      <c r="CA284" s="37"/>
      <c r="CB284" s="37" t="s">
        <v>106</v>
      </c>
      <c r="CC284" s="37"/>
      <c r="CD284" s="37"/>
      <c r="CE284" s="37">
        <v>0</v>
      </c>
      <c r="CF284" s="38">
        <v>0.91910000000000003</v>
      </c>
      <c r="CG284" s="38">
        <v>0.92059999999999997</v>
      </c>
      <c r="CH284" s="38">
        <v>0.9133</v>
      </c>
    </row>
    <row r="285" spans="69:86">
      <c r="BQ285" s="37"/>
      <c r="BR285" s="37" t="s">
        <v>182</v>
      </c>
      <c r="BS285" s="37" t="s">
        <v>95</v>
      </c>
      <c r="BT285" s="37"/>
      <c r="BU285" s="37"/>
      <c r="BV285" s="37"/>
      <c r="BW285" s="37"/>
      <c r="BX285" s="37"/>
      <c r="BY285" s="37">
        <v>0</v>
      </c>
      <c r="BZ285" s="38">
        <v>1.0255000000000001</v>
      </c>
      <c r="CA285" s="38">
        <v>1.0195000000000001</v>
      </c>
      <c r="CB285" s="38">
        <v>1.0194000000000001</v>
      </c>
      <c r="CC285" s="37"/>
      <c r="CD285" s="37"/>
      <c r="CE285" s="37">
        <v>2.5</v>
      </c>
      <c r="CF285" s="38">
        <v>0.86950000000000005</v>
      </c>
      <c r="CG285" s="38">
        <v>0.87429999999999997</v>
      </c>
      <c r="CH285" s="38">
        <v>0.86829999999999996</v>
      </c>
    </row>
    <row r="286" spans="69:86">
      <c r="BQ286" s="37"/>
      <c r="BR286" s="37">
        <v>0</v>
      </c>
      <c r="BS286" s="38">
        <v>9.2799999999999994E-2</v>
      </c>
      <c r="BT286" s="38">
        <v>9.0999999999999998E-2</v>
      </c>
      <c r="BU286" s="38">
        <v>9.4100000000000003E-2</v>
      </c>
      <c r="BV286" s="37"/>
      <c r="BW286" s="37"/>
      <c r="BX286" s="37"/>
      <c r="BY286" s="37">
        <v>2.5</v>
      </c>
      <c r="BZ286" s="38">
        <v>0.98809999999999998</v>
      </c>
      <c r="CA286" s="38">
        <v>1.0003</v>
      </c>
      <c r="CB286" s="38">
        <v>0.99619999999999997</v>
      </c>
      <c r="CC286" s="37"/>
      <c r="CD286" s="37"/>
      <c r="CE286" s="37">
        <v>5</v>
      </c>
      <c r="CF286" s="38">
        <v>0.83879999999999999</v>
      </c>
      <c r="CG286" s="38">
        <v>0.81679999999999997</v>
      </c>
      <c r="CH286" s="38">
        <v>0.8226</v>
      </c>
    </row>
    <row r="287" spans="69:86">
      <c r="BQ287" s="37"/>
      <c r="BR287" s="37">
        <v>2.5</v>
      </c>
      <c r="BS287" s="38">
        <v>0.1275</v>
      </c>
      <c r="BT287" s="38">
        <v>0.1303</v>
      </c>
      <c r="BU287" s="38">
        <v>0.13320000000000001</v>
      </c>
      <c r="BV287" s="37"/>
      <c r="BW287" s="37"/>
      <c r="BX287" s="37"/>
      <c r="BY287" s="37">
        <v>5</v>
      </c>
      <c r="BZ287" s="38">
        <v>0.97870000000000001</v>
      </c>
      <c r="CA287" s="38">
        <v>0.9698</v>
      </c>
      <c r="CB287" s="38">
        <v>0.9758</v>
      </c>
      <c r="CC287" s="37"/>
      <c r="CD287" s="37"/>
      <c r="CE287" s="37">
        <v>10</v>
      </c>
      <c r="CF287" s="38">
        <v>0.73150000000000004</v>
      </c>
      <c r="CG287" s="38">
        <v>0.71330000000000005</v>
      </c>
      <c r="CH287" s="38">
        <v>0.70920000000000005</v>
      </c>
    </row>
    <row r="288" spans="69:86">
      <c r="BQ288" s="37"/>
      <c r="BR288" s="37">
        <v>5</v>
      </c>
      <c r="BS288" s="38">
        <v>0.16639999999999999</v>
      </c>
      <c r="BT288" s="38">
        <v>0.16769999999999999</v>
      </c>
      <c r="BU288" s="38">
        <v>0.17</v>
      </c>
      <c r="BV288" s="37"/>
      <c r="BW288" s="37"/>
      <c r="BX288" s="37"/>
      <c r="BY288" s="37">
        <v>10</v>
      </c>
      <c r="BZ288" s="38">
        <v>0.92720000000000002</v>
      </c>
      <c r="CA288" s="38">
        <v>0.9143</v>
      </c>
      <c r="CB288" s="38">
        <v>0.91510000000000002</v>
      </c>
      <c r="CC288" s="37"/>
      <c r="CD288" s="37"/>
      <c r="CE288" s="37">
        <v>15</v>
      </c>
      <c r="CF288" s="38">
        <v>0.63280000000000003</v>
      </c>
      <c r="CG288" s="38">
        <v>0.60399999999999998</v>
      </c>
      <c r="CH288" s="38">
        <v>0.61829999999999996</v>
      </c>
    </row>
    <row r="289" spans="69:86">
      <c r="BQ289" s="37"/>
      <c r="BR289" s="37">
        <v>10</v>
      </c>
      <c r="BS289" s="38">
        <v>0.2455</v>
      </c>
      <c r="BT289" s="38">
        <v>0.25130000000000002</v>
      </c>
      <c r="BU289" s="38">
        <v>0.2505</v>
      </c>
      <c r="BV289" s="37"/>
      <c r="BW289" s="37"/>
      <c r="BX289" s="37"/>
      <c r="BY289" s="37">
        <v>15</v>
      </c>
      <c r="BZ289" s="38">
        <v>0.85499999999999998</v>
      </c>
      <c r="CA289" s="38">
        <v>0.83919999999999995</v>
      </c>
      <c r="CB289" s="38">
        <v>0.84519999999999995</v>
      </c>
      <c r="CC289" s="37"/>
      <c r="CD289" s="37"/>
      <c r="CE289" s="37">
        <v>20</v>
      </c>
      <c r="CF289" s="38">
        <v>0.52310000000000001</v>
      </c>
      <c r="CG289" s="38">
        <v>0.48749999999999999</v>
      </c>
      <c r="CH289" s="38">
        <v>0.50390000000000001</v>
      </c>
    </row>
    <row r="290" spans="69:86">
      <c r="BQ290" s="37"/>
      <c r="BR290" s="37">
        <v>15</v>
      </c>
      <c r="BS290" s="38">
        <v>0.30640000000000001</v>
      </c>
      <c r="BT290" s="38">
        <v>0.31619999999999998</v>
      </c>
      <c r="BU290" s="38">
        <v>0.32629999999999998</v>
      </c>
      <c r="BV290" s="37"/>
      <c r="BW290" s="37"/>
      <c r="BX290" s="37"/>
      <c r="BY290" s="37">
        <v>20</v>
      </c>
      <c r="BZ290" s="38">
        <v>0.79369999999999996</v>
      </c>
      <c r="CA290" s="38">
        <v>0.75849999999999995</v>
      </c>
      <c r="CB290" s="38">
        <v>0.7823</v>
      </c>
      <c r="CC290" s="37"/>
      <c r="CD290" s="37"/>
      <c r="CE290" s="37">
        <v>30</v>
      </c>
      <c r="CF290" s="38">
        <v>0.40139999999999998</v>
      </c>
      <c r="CG290" s="38">
        <v>0.37959999999999999</v>
      </c>
      <c r="CH290" s="38">
        <v>0.37790000000000001</v>
      </c>
    </row>
    <row r="291" spans="69:86">
      <c r="BQ291" s="37"/>
      <c r="BR291" s="37">
        <v>20</v>
      </c>
      <c r="BS291" s="38">
        <v>0.39750000000000002</v>
      </c>
      <c r="BT291" s="38">
        <v>0.40699999999999997</v>
      </c>
      <c r="BU291" s="38">
        <v>0.4178</v>
      </c>
      <c r="BV291" s="37"/>
      <c r="BW291" s="37"/>
      <c r="BX291" s="37"/>
      <c r="BY291" s="37">
        <v>30</v>
      </c>
      <c r="BZ291" s="38">
        <v>0.73550000000000004</v>
      </c>
      <c r="CA291" s="38">
        <v>0.72489999999999999</v>
      </c>
      <c r="CB291" s="38">
        <v>0.73519999999999996</v>
      </c>
      <c r="CC291" s="37"/>
      <c r="CD291" s="37"/>
      <c r="CE291" s="37">
        <v>50</v>
      </c>
      <c r="CF291" s="38">
        <v>0.15579999999999999</v>
      </c>
      <c r="CG291" s="38">
        <v>0.1686</v>
      </c>
      <c r="CH291" s="38">
        <v>0.17469999999999999</v>
      </c>
    </row>
    <row r="292" spans="69:86">
      <c r="BQ292" s="37"/>
      <c r="BR292" s="37">
        <v>30</v>
      </c>
      <c r="BS292" s="38">
        <v>0.53539999999999999</v>
      </c>
      <c r="BT292" s="38">
        <v>0.55549999999999999</v>
      </c>
      <c r="BU292" s="38">
        <v>0.55169999999999997</v>
      </c>
      <c r="BV292" s="37"/>
      <c r="BW292" s="37"/>
      <c r="BX292" s="37"/>
      <c r="BY292" s="37">
        <v>50</v>
      </c>
      <c r="BZ292" s="38">
        <v>0.50719999999999998</v>
      </c>
      <c r="CA292" s="38">
        <v>0.52070000000000005</v>
      </c>
      <c r="CB292" s="38">
        <v>0.52949999999999997</v>
      </c>
      <c r="CC292" s="37"/>
      <c r="CD292" s="37"/>
      <c r="CE292" s="37"/>
      <c r="CF292" s="37"/>
      <c r="CG292" s="37"/>
      <c r="CH292" s="37"/>
    </row>
    <row r="293" spans="69:86">
      <c r="BQ293" s="37"/>
      <c r="BR293" s="37">
        <v>50</v>
      </c>
      <c r="BS293" s="38">
        <v>0.82230000000000003</v>
      </c>
      <c r="BT293" s="38">
        <v>0.8226</v>
      </c>
      <c r="BU293" s="38">
        <v>0.82669999999999999</v>
      </c>
      <c r="BV293" s="37"/>
      <c r="BW293" s="37"/>
      <c r="BX293" s="37"/>
      <c r="BY293" s="37"/>
      <c r="BZ293" s="37"/>
      <c r="CA293" s="37"/>
      <c r="CB293" s="37"/>
      <c r="CC293" s="37"/>
      <c r="CD293" s="37"/>
      <c r="CE293" s="37"/>
      <c r="CF293" s="37"/>
      <c r="CG293" s="37"/>
      <c r="CH293" s="37"/>
    </row>
    <row r="294" spans="69:86">
      <c r="BQ294" s="37"/>
      <c r="BR294" s="37"/>
      <c r="BS294" s="37"/>
      <c r="BT294" s="37"/>
      <c r="BU294" s="37"/>
      <c r="BV294" s="37"/>
      <c r="BW294" s="37"/>
      <c r="BX294" s="37"/>
      <c r="BY294" s="37"/>
      <c r="BZ294" s="37"/>
      <c r="CA294" s="37"/>
      <c r="CB294" s="37"/>
      <c r="CC294" s="37"/>
      <c r="CD294" s="37"/>
      <c r="CE294" s="37"/>
      <c r="CF294" s="37"/>
      <c r="CG294" s="37"/>
      <c r="CH294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Z105"/>
  <sheetViews>
    <sheetView topLeftCell="A3" zoomScale="66" workbookViewId="0">
      <selection activeCell="L26" sqref="L26"/>
    </sheetView>
  </sheetViews>
  <sheetFormatPr defaultRowHeight="14.4"/>
  <sheetData>
    <row r="3" spans="1:104">
      <c r="B3" s="4" t="s">
        <v>113</v>
      </c>
      <c r="N3" s="4" t="s">
        <v>114</v>
      </c>
      <c r="Q3" s="4" t="s">
        <v>115</v>
      </c>
      <c r="AB3" s="4" t="s">
        <v>116</v>
      </c>
      <c r="AF3" s="4" t="s">
        <v>117</v>
      </c>
      <c r="AI3" s="4" t="s">
        <v>118</v>
      </c>
      <c r="AR3" s="4" t="s">
        <v>119</v>
      </c>
      <c r="AZ3" s="4" t="s">
        <v>120</v>
      </c>
      <c r="BC3" s="4" t="s">
        <v>121</v>
      </c>
      <c r="BH3" s="4" t="s">
        <v>122</v>
      </c>
      <c r="BP3" s="4" t="s">
        <v>123</v>
      </c>
      <c r="BS3" s="4" t="s">
        <v>124</v>
      </c>
      <c r="BY3" s="4" t="s">
        <v>125</v>
      </c>
      <c r="CG3" s="4" t="s">
        <v>126</v>
      </c>
      <c r="CJ3" s="4" t="s">
        <v>127</v>
      </c>
      <c r="CP3" s="4" t="s">
        <v>128</v>
      </c>
      <c r="CX3" s="4" t="s">
        <v>129</v>
      </c>
    </row>
    <row r="4" spans="1:104">
      <c r="A4" s="8" t="s">
        <v>26</v>
      </c>
      <c r="B4" s="8" t="s">
        <v>130</v>
      </c>
      <c r="C4" s="8" t="s">
        <v>131</v>
      </c>
      <c r="D4" s="8" t="s">
        <v>132</v>
      </c>
      <c r="E4" s="8" t="s">
        <v>133</v>
      </c>
      <c r="F4" s="8" t="s">
        <v>134</v>
      </c>
      <c r="G4" s="8" t="s">
        <v>135</v>
      </c>
      <c r="H4" s="8" t="s">
        <v>136</v>
      </c>
      <c r="I4" s="8" t="s">
        <v>137</v>
      </c>
      <c r="J4" s="8" t="s">
        <v>138</v>
      </c>
      <c r="K4" s="8" t="s">
        <v>139</v>
      </c>
      <c r="L4" s="8" t="s">
        <v>140</v>
      </c>
      <c r="M4" s="8" t="s">
        <v>141</v>
      </c>
      <c r="N4" s="20" t="s">
        <v>142</v>
      </c>
      <c r="O4" s="20" t="s">
        <v>143</v>
      </c>
      <c r="P4" s="20" t="s">
        <v>144</v>
      </c>
      <c r="Q4" s="8" t="s">
        <v>145</v>
      </c>
      <c r="R4" s="8" t="s">
        <v>146</v>
      </c>
      <c r="S4" s="8" t="s">
        <v>148</v>
      </c>
      <c r="T4" s="8" t="s">
        <v>149</v>
      </c>
      <c r="U4" s="8" t="s">
        <v>150</v>
      </c>
      <c r="V4" s="8" t="s">
        <v>151</v>
      </c>
      <c r="W4" s="8" t="s">
        <v>145</v>
      </c>
      <c r="X4" s="8" t="s">
        <v>146</v>
      </c>
      <c r="Y4" s="8" t="s">
        <v>147</v>
      </c>
      <c r="Z4" s="8" t="s">
        <v>148</v>
      </c>
      <c r="AA4" s="8" t="s">
        <v>149</v>
      </c>
      <c r="AB4" s="21" t="s">
        <v>145</v>
      </c>
      <c r="AC4" s="21" t="s">
        <v>146</v>
      </c>
      <c r="AD4" s="21" t="s">
        <v>147</v>
      </c>
      <c r="AE4" s="21" t="s">
        <v>149</v>
      </c>
      <c r="AF4" s="20" t="s">
        <v>36</v>
      </c>
      <c r="AG4" s="20" t="s">
        <v>37</v>
      </c>
      <c r="AH4" s="20" t="s">
        <v>38</v>
      </c>
      <c r="AI4" s="22" t="s">
        <v>43</v>
      </c>
      <c r="AJ4" s="22" t="s">
        <v>44</v>
      </c>
      <c r="AK4" s="22" t="s">
        <v>45</v>
      </c>
      <c r="AL4" s="22" t="s">
        <v>40</v>
      </c>
      <c r="AM4" s="22" t="s">
        <v>41</v>
      </c>
      <c r="AN4" s="22" t="s">
        <v>42</v>
      </c>
      <c r="AO4" s="22" t="s">
        <v>46</v>
      </c>
      <c r="AP4" s="22" t="s">
        <v>47</v>
      </c>
      <c r="AQ4" s="22" t="s">
        <v>48</v>
      </c>
      <c r="AR4" s="23" t="s">
        <v>43</v>
      </c>
      <c r="AS4" s="23" t="s">
        <v>44</v>
      </c>
      <c r="AT4" s="23" t="s">
        <v>45</v>
      </c>
      <c r="AU4" s="23" t="s">
        <v>40</v>
      </c>
      <c r="AV4" s="23" t="s">
        <v>43</v>
      </c>
      <c r="AW4" s="23" t="s">
        <v>44</v>
      </c>
      <c r="AX4" s="23" t="s">
        <v>45</v>
      </c>
      <c r="AY4" s="23" t="s">
        <v>40</v>
      </c>
      <c r="AZ4" s="24" t="s">
        <v>36</v>
      </c>
      <c r="BA4" s="24" t="s">
        <v>37</v>
      </c>
      <c r="BB4" s="24" t="s">
        <v>38</v>
      </c>
      <c r="BC4" s="8" t="s">
        <v>40</v>
      </c>
      <c r="BD4" s="8" t="s">
        <v>152</v>
      </c>
      <c r="BE4" s="8" t="s">
        <v>46</v>
      </c>
      <c r="BF4" s="8" t="s">
        <v>47</v>
      </c>
      <c r="BG4" s="8" t="s">
        <v>48</v>
      </c>
      <c r="BH4" s="21" t="s">
        <v>153</v>
      </c>
      <c r="BI4" s="21" t="s">
        <v>154</v>
      </c>
      <c r="BJ4" s="21" t="s">
        <v>155</v>
      </c>
      <c r="BK4" s="21" t="s">
        <v>58</v>
      </c>
      <c r="BL4" s="21" t="s">
        <v>59</v>
      </c>
      <c r="BM4" s="21" t="s">
        <v>60</v>
      </c>
      <c r="BN4" s="21" t="s">
        <v>59</v>
      </c>
      <c r="BO4" s="21" t="s">
        <v>60</v>
      </c>
      <c r="BP4" s="20" t="s">
        <v>43</v>
      </c>
      <c r="BQ4" s="20" t="s">
        <v>44</v>
      </c>
      <c r="BR4" s="20" t="s">
        <v>45</v>
      </c>
      <c r="BS4" s="8" t="s">
        <v>39</v>
      </c>
      <c r="BT4" s="8" t="s">
        <v>27</v>
      </c>
      <c r="BU4" s="8" t="s">
        <v>29</v>
      </c>
      <c r="BV4" s="8" t="s">
        <v>31</v>
      </c>
      <c r="BW4" s="8" t="s">
        <v>33</v>
      </c>
      <c r="BX4" s="8" t="s">
        <v>34</v>
      </c>
      <c r="BY4" s="21" t="s">
        <v>39</v>
      </c>
      <c r="BZ4" s="21" t="s">
        <v>27</v>
      </c>
      <c r="CA4" s="21" t="s">
        <v>28</v>
      </c>
      <c r="CB4" s="21" t="s">
        <v>29</v>
      </c>
      <c r="CC4" s="21" t="s">
        <v>39</v>
      </c>
      <c r="CD4" s="21" t="s">
        <v>27</v>
      </c>
      <c r="CE4" s="21" t="s">
        <v>28</v>
      </c>
      <c r="CF4" s="21" t="s">
        <v>29</v>
      </c>
      <c r="CG4" s="8" t="s">
        <v>43</v>
      </c>
      <c r="CH4" s="8" t="s">
        <v>44</v>
      </c>
      <c r="CI4" s="8" t="s">
        <v>40</v>
      </c>
      <c r="CJ4" s="24" t="s">
        <v>40</v>
      </c>
      <c r="CK4" s="24" t="s">
        <v>41</v>
      </c>
      <c r="CL4" s="24" t="s">
        <v>46</v>
      </c>
      <c r="CM4" s="24" t="s">
        <v>47</v>
      </c>
      <c r="CN4" s="24" t="s">
        <v>156</v>
      </c>
      <c r="CO4" s="24" t="s">
        <v>157</v>
      </c>
      <c r="CP4" s="22" t="s">
        <v>43</v>
      </c>
      <c r="CQ4" s="22" t="s">
        <v>44</v>
      </c>
      <c r="CR4" s="22" t="s">
        <v>45</v>
      </c>
      <c r="CS4" s="22" t="s">
        <v>40</v>
      </c>
      <c r="CT4" s="22" t="s">
        <v>41</v>
      </c>
      <c r="CU4" s="22" t="s">
        <v>42</v>
      </c>
      <c r="CV4" s="22" t="s">
        <v>46</v>
      </c>
      <c r="CW4" s="22" t="s">
        <v>47</v>
      </c>
      <c r="CX4" s="25" t="s">
        <v>158</v>
      </c>
      <c r="CY4" s="25" t="s">
        <v>159</v>
      </c>
      <c r="CZ4" s="25" t="s">
        <v>160</v>
      </c>
    </row>
    <row r="5" spans="1:104">
      <c r="A5" s="8">
        <v>500</v>
      </c>
      <c r="B5" s="6">
        <v>2170</v>
      </c>
      <c r="C5" s="6">
        <v>2187</v>
      </c>
      <c r="D5" s="6">
        <v>2773</v>
      </c>
      <c r="E5" s="6">
        <v>2725</v>
      </c>
      <c r="F5" s="6">
        <v>2628</v>
      </c>
      <c r="G5" s="6">
        <v>2676</v>
      </c>
      <c r="H5" s="6">
        <v>2863</v>
      </c>
      <c r="I5" s="6">
        <v>2572</v>
      </c>
      <c r="J5" s="6">
        <v>2149</v>
      </c>
      <c r="K5" s="6">
        <v>2384</v>
      </c>
      <c r="L5" s="6">
        <v>2821</v>
      </c>
      <c r="M5" s="6">
        <v>2527</v>
      </c>
      <c r="N5" s="6">
        <v>5860</v>
      </c>
      <c r="O5" s="6">
        <v>5666</v>
      </c>
      <c r="P5" s="6">
        <v>5665</v>
      </c>
      <c r="Q5" s="6">
        <v>6913</v>
      </c>
      <c r="R5" s="6">
        <v>6516</v>
      </c>
      <c r="S5" s="6">
        <v>10369</v>
      </c>
      <c r="T5" s="6">
        <v>12471</v>
      </c>
      <c r="U5" s="6">
        <v>6219</v>
      </c>
      <c r="V5" s="6">
        <v>6822</v>
      </c>
      <c r="W5" s="6">
        <v>14091</v>
      </c>
      <c r="X5" s="6">
        <v>7993</v>
      </c>
      <c r="Y5" s="6">
        <v>8014</v>
      </c>
      <c r="Z5" s="6">
        <v>8595</v>
      </c>
      <c r="AA5" s="6">
        <v>8727</v>
      </c>
      <c r="AB5" s="6">
        <v>7091</v>
      </c>
      <c r="AC5" s="6">
        <v>7213</v>
      </c>
      <c r="AD5" s="6">
        <v>9890</v>
      </c>
      <c r="AE5" s="6">
        <v>6912</v>
      </c>
      <c r="AF5" s="6">
        <v>11069</v>
      </c>
      <c r="AG5" s="6">
        <v>10386</v>
      </c>
      <c r="AH5" s="6">
        <v>10582</v>
      </c>
      <c r="AI5" s="26">
        <v>6673</v>
      </c>
      <c r="AJ5" s="26">
        <v>6306</v>
      </c>
      <c r="AK5" s="26">
        <v>9858</v>
      </c>
      <c r="AL5" s="26">
        <v>16389</v>
      </c>
      <c r="AM5" s="26">
        <v>12004</v>
      </c>
      <c r="AN5" s="26">
        <v>13276</v>
      </c>
      <c r="AO5" s="26">
        <v>8844</v>
      </c>
      <c r="AP5" s="26">
        <v>8927</v>
      </c>
      <c r="AQ5" s="26">
        <v>10282</v>
      </c>
      <c r="AR5" s="26">
        <v>9102</v>
      </c>
      <c r="AS5" s="26">
        <v>22766</v>
      </c>
      <c r="AT5" s="26">
        <v>9891</v>
      </c>
      <c r="AU5" s="26">
        <v>7866</v>
      </c>
      <c r="AV5" s="26">
        <v>8175</v>
      </c>
      <c r="AW5" s="26">
        <v>11075</v>
      </c>
      <c r="AX5" s="26">
        <v>9426</v>
      </c>
      <c r="AY5" s="26">
        <v>10155</v>
      </c>
      <c r="AZ5" s="26">
        <v>17666</v>
      </c>
      <c r="BA5" s="26">
        <v>17079</v>
      </c>
      <c r="BB5" s="26">
        <v>17045</v>
      </c>
      <c r="BC5" s="6">
        <v>14109</v>
      </c>
      <c r="BD5" s="6">
        <v>17707</v>
      </c>
      <c r="BE5" s="6">
        <v>16400</v>
      </c>
      <c r="BF5" s="6">
        <v>13641</v>
      </c>
      <c r="BG5" s="6">
        <v>13198</v>
      </c>
      <c r="BH5" s="6">
        <v>13134</v>
      </c>
      <c r="BI5" s="6">
        <v>14079</v>
      </c>
      <c r="BJ5" s="6">
        <v>18404</v>
      </c>
      <c r="BK5" s="6">
        <v>13997</v>
      </c>
      <c r="BL5" s="6">
        <v>14936</v>
      </c>
      <c r="BM5" s="6">
        <v>15504</v>
      </c>
      <c r="BN5" s="6">
        <v>15475</v>
      </c>
      <c r="BO5" s="6">
        <v>12733</v>
      </c>
      <c r="BP5" s="6">
        <v>19116</v>
      </c>
      <c r="BQ5" s="6">
        <v>18790</v>
      </c>
      <c r="BR5" s="6">
        <v>18788</v>
      </c>
      <c r="BS5" s="6">
        <v>27755</v>
      </c>
      <c r="BT5" s="6">
        <v>17291</v>
      </c>
      <c r="BU5" s="6">
        <v>10691</v>
      </c>
      <c r="BV5" s="6">
        <v>32436</v>
      </c>
      <c r="BW5" s="6">
        <v>14108</v>
      </c>
      <c r="BX5" s="6">
        <v>14298</v>
      </c>
      <c r="BY5" s="6">
        <v>14969</v>
      </c>
      <c r="BZ5" s="6">
        <v>11141</v>
      </c>
      <c r="CA5" s="6">
        <v>11221</v>
      </c>
      <c r="CB5" s="6">
        <v>10254</v>
      </c>
      <c r="CC5" s="6">
        <v>11978</v>
      </c>
      <c r="CD5" s="6">
        <v>11040</v>
      </c>
      <c r="CE5" s="6">
        <v>10127</v>
      </c>
      <c r="CF5" s="6">
        <v>17562</v>
      </c>
      <c r="CG5" s="6">
        <v>21592</v>
      </c>
      <c r="CH5" s="6">
        <v>21188</v>
      </c>
      <c r="CI5" s="6">
        <v>21341</v>
      </c>
      <c r="CJ5" s="26">
        <v>23039</v>
      </c>
      <c r="CK5" s="26">
        <v>15211</v>
      </c>
      <c r="CL5" s="26">
        <v>19365</v>
      </c>
      <c r="CM5" s="26">
        <v>15725</v>
      </c>
      <c r="CN5" s="26">
        <v>10621</v>
      </c>
      <c r="CO5" s="26">
        <v>17686</v>
      </c>
      <c r="CP5" s="26">
        <v>19696</v>
      </c>
      <c r="CQ5" s="26">
        <v>21441</v>
      </c>
      <c r="CR5" s="26">
        <v>20333</v>
      </c>
      <c r="CS5" s="26">
        <v>20565</v>
      </c>
      <c r="CT5" s="26">
        <v>19808</v>
      </c>
      <c r="CU5" s="26">
        <v>26360</v>
      </c>
      <c r="CV5" s="26">
        <v>24463</v>
      </c>
      <c r="CW5" s="26">
        <v>21968</v>
      </c>
      <c r="CX5" s="26">
        <v>24091</v>
      </c>
      <c r="CY5" s="26">
        <v>24652</v>
      </c>
      <c r="CZ5" s="26">
        <v>23886</v>
      </c>
    </row>
    <row r="6" spans="1:104">
      <c r="A6" s="8">
        <v>502</v>
      </c>
      <c r="B6" s="6">
        <v>2174</v>
      </c>
      <c r="C6" s="6">
        <v>2197</v>
      </c>
      <c r="D6" s="6">
        <v>2813</v>
      </c>
      <c r="E6" s="6">
        <v>2762</v>
      </c>
      <c r="F6" s="6">
        <v>2615</v>
      </c>
      <c r="G6" s="6">
        <v>2701</v>
      </c>
      <c r="H6" s="6">
        <v>2867</v>
      </c>
      <c r="I6" s="6">
        <v>2562</v>
      </c>
      <c r="J6" s="6">
        <v>2133</v>
      </c>
      <c r="K6" s="6">
        <v>2364</v>
      </c>
      <c r="L6" s="6">
        <v>2830</v>
      </c>
      <c r="M6" s="6">
        <v>2520</v>
      </c>
      <c r="N6" s="6">
        <v>5812</v>
      </c>
      <c r="O6" s="6">
        <v>5739</v>
      </c>
      <c r="P6" s="6">
        <v>5587</v>
      </c>
      <c r="Q6" s="6">
        <v>7145</v>
      </c>
      <c r="R6" s="6">
        <v>6734</v>
      </c>
      <c r="S6" s="6">
        <v>10553</v>
      </c>
      <c r="T6" s="6">
        <v>12870</v>
      </c>
      <c r="U6" s="6">
        <v>6409</v>
      </c>
      <c r="V6" s="6">
        <v>6990</v>
      </c>
      <c r="W6" s="6">
        <v>14500</v>
      </c>
      <c r="X6" s="6">
        <v>8109</v>
      </c>
      <c r="Y6" s="6">
        <v>8204</v>
      </c>
      <c r="Z6" s="6">
        <v>8644</v>
      </c>
      <c r="AA6" s="6">
        <v>8902</v>
      </c>
      <c r="AB6" s="6">
        <v>7410</v>
      </c>
      <c r="AC6" s="6">
        <v>7415</v>
      </c>
      <c r="AD6" s="6">
        <v>10060</v>
      </c>
      <c r="AE6" s="6">
        <v>7174</v>
      </c>
      <c r="AF6" s="6">
        <v>11430</v>
      </c>
      <c r="AG6" s="6">
        <v>10744</v>
      </c>
      <c r="AH6" s="6">
        <v>10759</v>
      </c>
      <c r="AI6" s="26">
        <v>6734</v>
      </c>
      <c r="AJ6" s="26">
        <v>6358</v>
      </c>
      <c r="AK6" s="26">
        <v>10037</v>
      </c>
      <c r="AL6" s="26">
        <v>16676</v>
      </c>
      <c r="AM6" s="26">
        <v>12280</v>
      </c>
      <c r="AN6" s="26">
        <v>13548</v>
      </c>
      <c r="AO6" s="26">
        <v>9016</v>
      </c>
      <c r="AP6" s="26">
        <v>8982</v>
      </c>
      <c r="AQ6" s="26">
        <v>10522</v>
      </c>
      <c r="AR6" s="26">
        <v>9334</v>
      </c>
      <c r="AS6" s="26">
        <v>23754</v>
      </c>
      <c r="AT6" s="26">
        <v>10099</v>
      </c>
      <c r="AU6" s="26">
        <v>8014</v>
      </c>
      <c r="AV6" s="26">
        <v>8301</v>
      </c>
      <c r="AW6" s="26">
        <v>11230</v>
      </c>
      <c r="AX6" s="26">
        <v>9655</v>
      </c>
      <c r="AY6" s="26">
        <v>10439</v>
      </c>
      <c r="AZ6" s="26">
        <v>18520</v>
      </c>
      <c r="BA6" s="26">
        <v>17982</v>
      </c>
      <c r="BB6" s="26">
        <v>17849</v>
      </c>
      <c r="BC6" s="6">
        <v>14303</v>
      </c>
      <c r="BD6" s="6">
        <v>17920</v>
      </c>
      <c r="BE6" s="6">
        <v>16532</v>
      </c>
      <c r="BF6" s="6">
        <v>13917</v>
      </c>
      <c r="BG6" s="6">
        <v>13471</v>
      </c>
      <c r="BH6" s="6">
        <v>13479</v>
      </c>
      <c r="BI6" s="6">
        <v>14309</v>
      </c>
      <c r="BJ6" s="6">
        <v>18851</v>
      </c>
      <c r="BK6" s="6">
        <v>14281</v>
      </c>
      <c r="BL6" s="6">
        <v>15160</v>
      </c>
      <c r="BM6" s="6">
        <v>15817</v>
      </c>
      <c r="BN6" s="6">
        <v>15820</v>
      </c>
      <c r="BO6" s="6">
        <v>12925</v>
      </c>
      <c r="BP6" s="6">
        <v>19899</v>
      </c>
      <c r="BQ6" s="6">
        <v>19739</v>
      </c>
      <c r="BR6" s="6">
        <v>19737</v>
      </c>
      <c r="BS6" s="6">
        <v>27997</v>
      </c>
      <c r="BT6" s="6">
        <v>17585</v>
      </c>
      <c r="BU6" s="6">
        <v>10916</v>
      </c>
      <c r="BV6" s="6">
        <v>33119</v>
      </c>
      <c r="BW6" s="6">
        <v>14267</v>
      </c>
      <c r="BX6" s="6">
        <v>14579</v>
      </c>
      <c r="BY6" s="6">
        <v>15225</v>
      </c>
      <c r="BZ6" s="6">
        <v>11313</v>
      </c>
      <c r="CA6" s="6">
        <v>11431</v>
      </c>
      <c r="CB6" s="6">
        <v>10436</v>
      </c>
      <c r="CC6" s="6">
        <v>12293</v>
      </c>
      <c r="CD6" s="6">
        <v>11264</v>
      </c>
      <c r="CE6" s="6">
        <v>10517</v>
      </c>
      <c r="CF6" s="6">
        <v>17984</v>
      </c>
      <c r="CG6" s="6">
        <v>22537</v>
      </c>
      <c r="CH6" s="6">
        <v>22363</v>
      </c>
      <c r="CI6" s="6">
        <v>22374</v>
      </c>
      <c r="CJ6" s="26">
        <v>23557</v>
      </c>
      <c r="CK6" s="26">
        <v>15593</v>
      </c>
      <c r="CL6" s="26">
        <v>19676</v>
      </c>
      <c r="CM6" s="26">
        <v>15867</v>
      </c>
      <c r="CN6" s="26">
        <v>10876</v>
      </c>
      <c r="CO6" s="26">
        <v>17861</v>
      </c>
      <c r="CP6" s="26">
        <v>20281</v>
      </c>
      <c r="CQ6" s="26">
        <v>21865</v>
      </c>
      <c r="CR6" s="26">
        <v>20778</v>
      </c>
      <c r="CS6" s="26">
        <v>21047</v>
      </c>
      <c r="CT6" s="26">
        <v>20020</v>
      </c>
      <c r="CU6" s="26">
        <v>26652</v>
      </c>
      <c r="CV6" s="26">
        <v>24827</v>
      </c>
      <c r="CW6" s="26">
        <v>22390</v>
      </c>
      <c r="CX6" s="26">
        <v>25549</v>
      </c>
      <c r="CY6" s="26">
        <v>26009</v>
      </c>
      <c r="CZ6" s="26">
        <v>25112</v>
      </c>
    </row>
    <row r="7" spans="1:104">
      <c r="A7" s="8">
        <v>504</v>
      </c>
      <c r="B7" s="6">
        <v>2174</v>
      </c>
      <c r="C7" s="6">
        <v>2180</v>
      </c>
      <c r="D7" s="6">
        <v>2861</v>
      </c>
      <c r="E7" s="6">
        <v>2854</v>
      </c>
      <c r="F7" s="6">
        <v>2656</v>
      </c>
      <c r="G7" s="6">
        <v>2668</v>
      </c>
      <c r="H7" s="6">
        <v>2895</v>
      </c>
      <c r="I7" s="6">
        <v>2607</v>
      </c>
      <c r="J7" s="6">
        <v>2191</v>
      </c>
      <c r="K7" s="6">
        <v>2336</v>
      </c>
      <c r="L7" s="6">
        <v>2912</v>
      </c>
      <c r="M7" s="6">
        <v>2572</v>
      </c>
      <c r="N7" s="6">
        <v>5700</v>
      </c>
      <c r="O7" s="6">
        <v>5676</v>
      </c>
      <c r="P7" s="6">
        <v>5514</v>
      </c>
      <c r="Q7" s="6">
        <v>7222</v>
      </c>
      <c r="R7" s="6">
        <v>6899</v>
      </c>
      <c r="S7" s="6">
        <v>10774</v>
      </c>
      <c r="T7" s="6">
        <v>13085</v>
      </c>
      <c r="U7" s="6">
        <v>6417</v>
      </c>
      <c r="V7" s="6">
        <v>7134</v>
      </c>
      <c r="W7" s="6">
        <v>14788</v>
      </c>
      <c r="X7" s="6">
        <v>8243</v>
      </c>
      <c r="Y7" s="6">
        <v>8425</v>
      </c>
      <c r="Z7" s="6">
        <v>8918</v>
      </c>
      <c r="AA7" s="6">
        <v>9116</v>
      </c>
      <c r="AB7" s="6">
        <v>7474</v>
      </c>
      <c r="AC7" s="6">
        <v>7547</v>
      </c>
      <c r="AD7" s="6">
        <v>10250</v>
      </c>
      <c r="AE7" s="6">
        <v>7547</v>
      </c>
      <c r="AF7" s="6">
        <v>11770</v>
      </c>
      <c r="AG7" s="6">
        <v>11158</v>
      </c>
      <c r="AH7" s="6">
        <v>11070</v>
      </c>
      <c r="AI7" s="26">
        <v>6933</v>
      </c>
      <c r="AJ7" s="26">
        <v>6588</v>
      </c>
      <c r="AK7" s="26">
        <v>10215</v>
      </c>
      <c r="AL7" s="26">
        <v>17225</v>
      </c>
      <c r="AM7" s="26">
        <v>12484</v>
      </c>
      <c r="AN7" s="26">
        <v>13606</v>
      </c>
      <c r="AO7" s="26">
        <v>9191</v>
      </c>
      <c r="AP7" s="26">
        <v>9269</v>
      </c>
      <c r="AQ7" s="26">
        <v>10530</v>
      </c>
      <c r="AR7" s="26">
        <v>9482</v>
      </c>
      <c r="AS7" s="26">
        <v>24453</v>
      </c>
      <c r="AT7" s="26">
        <v>10177</v>
      </c>
      <c r="AU7" s="26">
        <v>8235</v>
      </c>
      <c r="AV7" s="26">
        <v>8471</v>
      </c>
      <c r="AW7" s="26">
        <v>11558</v>
      </c>
      <c r="AX7" s="26">
        <v>9893</v>
      </c>
      <c r="AY7" s="26">
        <v>10757</v>
      </c>
      <c r="AZ7" s="26">
        <v>19090</v>
      </c>
      <c r="BA7" s="26">
        <v>18655</v>
      </c>
      <c r="BB7" s="26">
        <v>18431</v>
      </c>
      <c r="BC7" s="6">
        <v>14382</v>
      </c>
      <c r="BD7" s="6">
        <v>18088</v>
      </c>
      <c r="BE7" s="6">
        <v>16805</v>
      </c>
      <c r="BF7" s="6">
        <v>13978</v>
      </c>
      <c r="BG7" s="6">
        <v>13625</v>
      </c>
      <c r="BH7" s="6">
        <v>13564</v>
      </c>
      <c r="BI7" s="6">
        <v>14586</v>
      </c>
      <c r="BJ7" s="6">
        <v>19038</v>
      </c>
      <c r="BK7" s="6">
        <v>14565</v>
      </c>
      <c r="BL7" s="6">
        <v>15541</v>
      </c>
      <c r="BM7" s="6">
        <v>16117</v>
      </c>
      <c r="BN7" s="6">
        <v>16134</v>
      </c>
      <c r="BO7" s="6">
        <v>13142</v>
      </c>
      <c r="BP7" s="6">
        <v>20759</v>
      </c>
      <c r="BQ7" s="6">
        <v>20552</v>
      </c>
      <c r="BR7" s="6">
        <v>20347</v>
      </c>
      <c r="BS7" s="6">
        <v>28391</v>
      </c>
      <c r="BT7" s="6">
        <v>17765</v>
      </c>
      <c r="BU7" s="6">
        <v>10995</v>
      </c>
      <c r="BV7" s="6">
        <v>33352</v>
      </c>
      <c r="BW7" s="6">
        <v>14530</v>
      </c>
      <c r="BX7" s="6">
        <v>14778</v>
      </c>
      <c r="BY7" s="6">
        <v>15503</v>
      </c>
      <c r="BZ7" s="6">
        <v>11535</v>
      </c>
      <c r="CA7" s="6">
        <v>11663</v>
      </c>
      <c r="CB7" s="6">
        <v>10675</v>
      </c>
      <c r="CC7" s="6">
        <v>12345</v>
      </c>
      <c r="CD7" s="6">
        <v>11480</v>
      </c>
      <c r="CE7" s="6">
        <v>10712</v>
      </c>
      <c r="CF7" s="6">
        <v>18351</v>
      </c>
      <c r="CG7" s="6">
        <v>23450</v>
      </c>
      <c r="CH7" s="6">
        <v>23238</v>
      </c>
      <c r="CI7" s="6">
        <v>23149</v>
      </c>
      <c r="CJ7" s="26">
        <v>24034</v>
      </c>
      <c r="CK7" s="26">
        <v>15737</v>
      </c>
      <c r="CL7" s="26">
        <v>19716</v>
      </c>
      <c r="CM7" s="26">
        <v>16252</v>
      </c>
      <c r="CN7" s="26">
        <v>10854</v>
      </c>
      <c r="CO7" s="26">
        <v>18256</v>
      </c>
      <c r="CP7" s="26">
        <v>20540</v>
      </c>
      <c r="CQ7" s="26">
        <v>22351</v>
      </c>
      <c r="CR7" s="26">
        <v>21176</v>
      </c>
      <c r="CS7" s="26">
        <v>21342</v>
      </c>
      <c r="CT7" s="26">
        <v>20669</v>
      </c>
      <c r="CU7" s="26">
        <v>27233</v>
      </c>
      <c r="CV7" s="26">
        <v>25226</v>
      </c>
      <c r="CW7" s="26">
        <v>22674</v>
      </c>
      <c r="CX7" s="26">
        <v>26313</v>
      </c>
      <c r="CY7" s="26">
        <v>27080</v>
      </c>
      <c r="CZ7" s="26">
        <v>26183</v>
      </c>
    </row>
    <row r="8" spans="1:104">
      <c r="A8" s="8">
        <v>506</v>
      </c>
      <c r="B8" s="6">
        <v>2256</v>
      </c>
      <c r="C8" s="6">
        <v>2211</v>
      </c>
      <c r="D8" s="6">
        <v>2872</v>
      </c>
      <c r="E8" s="6">
        <v>2864</v>
      </c>
      <c r="F8" s="6">
        <v>2672</v>
      </c>
      <c r="G8" s="6">
        <v>2766</v>
      </c>
      <c r="H8" s="6">
        <v>2933</v>
      </c>
      <c r="I8" s="6">
        <v>2681</v>
      </c>
      <c r="J8" s="6">
        <v>2242</v>
      </c>
      <c r="K8" s="6">
        <v>2422</v>
      </c>
      <c r="L8" s="6">
        <v>2898</v>
      </c>
      <c r="M8" s="6">
        <v>2604</v>
      </c>
      <c r="N8" s="6">
        <v>5709</v>
      </c>
      <c r="O8" s="6">
        <v>5673</v>
      </c>
      <c r="P8" s="6">
        <v>5443</v>
      </c>
      <c r="Q8" s="6">
        <v>7308</v>
      </c>
      <c r="R8" s="6">
        <v>7093</v>
      </c>
      <c r="S8" s="6">
        <v>10876</v>
      </c>
      <c r="T8" s="6">
        <v>12982</v>
      </c>
      <c r="U8" s="6">
        <v>6594</v>
      </c>
      <c r="V8" s="6">
        <v>7326</v>
      </c>
      <c r="W8" s="6">
        <v>15032</v>
      </c>
      <c r="X8" s="6">
        <v>8386</v>
      </c>
      <c r="Y8" s="6">
        <v>8487</v>
      </c>
      <c r="Z8" s="6">
        <v>9156</v>
      </c>
      <c r="AA8" s="6">
        <v>9198</v>
      </c>
      <c r="AB8" s="6">
        <v>7700</v>
      </c>
      <c r="AC8" s="6">
        <v>7663</v>
      </c>
      <c r="AD8" s="6">
        <v>10386</v>
      </c>
      <c r="AE8" s="6">
        <v>7721</v>
      </c>
      <c r="AF8" s="6">
        <v>12088</v>
      </c>
      <c r="AG8" s="6">
        <v>11451</v>
      </c>
      <c r="AH8" s="6">
        <v>11400</v>
      </c>
      <c r="AI8" s="26">
        <v>6996</v>
      </c>
      <c r="AJ8" s="26">
        <v>6553</v>
      </c>
      <c r="AK8" s="26">
        <v>10304</v>
      </c>
      <c r="AL8" s="26">
        <v>17437</v>
      </c>
      <c r="AM8" s="26">
        <v>12543</v>
      </c>
      <c r="AN8" s="26">
        <v>13832</v>
      </c>
      <c r="AO8" s="26">
        <v>9248</v>
      </c>
      <c r="AP8" s="26">
        <v>9330</v>
      </c>
      <c r="AQ8" s="26">
        <v>10718</v>
      </c>
      <c r="AR8" s="26">
        <v>9563</v>
      </c>
      <c r="AS8" s="26">
        <v>25513</v>
      </c>
      <c r="AT8" s="26">
        <v>10417</v>
      </c>
      <c r="AU8" s="26">
        <v>8346</v>
      </c>
      <c r="AV8" s="26">
        <v>8631</v>
      </c>
      <c r="AW8" s="26">
        <v>11811</v>
      </c>
      <c r="AX8" s="26">
        <v>9937</v>
      </c>
      <c r="AY8" s="26">
        <v>11164</v>
      </c>
      <c r="AZ8" s="26">
        <v>19960</v>
      </c>
      <c r="BA8" s="26">
        <v>19317</v>
      </c>
      <c r="BB8" s="26">
        <v>19097</v>
      </c>
      <c r="BC8" s="6">
        <v>14564</v>
      </c>
      <c r="BD8" s="6">
        <v>18300</v>
      </c>
      <c r="BE8" s="6">
        <v>17010</v>
      </c>
      <c r="BF8" s="6">
        <v>14216</v>
      </c>
      <c r="BG8" s="6">
        <v>13762</v>
      </c>
      <c r="BH8" s="6">
        <v>13708</v>
      </c>
      <c r="BI8" s="6">
        <v>14755</v>
      </c>
      <c r="BJ8" s="6">
        <v>19464</v>
      </c>
      <c r="BK8" s="6">
        <v>14765</v>
      </c>
      <c r="BL8" s="6">
        <v>15688</v>
      </c>
      <c r="BM8" s="6">
        <v>16452</v>
      </c>
      <c r="BN8" s="6">
        <v>16237</v>
      </c>
      <c r="BO8" s="6">
        <v>13462</v>
      </c>
      <c r="BP8" s="6">
        <v>21520</v>
      </c>
      <c r="BQ8" s="6">
        <v>21138</v>
      </c>
      <c r="BR8" s="6">
        <v>21050</v>
      </c>
      <c r="BS8" s="6">
        <v>28993</v>
      </c>
      <c r="BT8" s="6">
        <v>18041</v>
      </c>
      <c r="BU8" s="6">
        <v>11270</v>
      </c>
      <c r="BV8" s="6">
        <v>33723</v>
      </c>
      <c r="BW8" s="6">
        <v>14685</v>
      </c>
      <c r="BX8" s="6">
        <v>14952</v>
      </c>
      <c r="BY8" s="6">
        <v>15809</v>
      </c>
      <c r="BZ8" s="6">
        <v>11792</v>
      </c>
      <c r="CA8" s="6">
        <v>11689</v>
      </c>
      <c r="CB8" s="6">
        <v>10789</v>
      </c>
      <c r="CC8" s="6">
        <v>12628</v>
      </c>
      <c r="CD8" s="6">
        <v>11758</v>
      </c>
      <c r="CE8" s="6">
        <v>10926</v>
      </c>
      <c r="CF8" s="6">
        <v>18468</v>
      </c>
      <c r="CG8" s="6">
        <v>24328</v>
      </c>
      <c r="CH8" s="6">
        <v>23961</v>
      </c>
      <c r="CI8" s="6">
        <v>24276</v>
      </c>
      <c r="CJ8" s="26">
        <v>24546</v>
      </c>
      <c r="CK8" s="26">
        <v>15964</v>
      </c>
      <c r="CL8" s="26">
        <v>20046</v>
      </c>
      <c r="CM8" s="26">
        <v>16362</v>
      </c>
      <c r="CN8" s="26">
        <v>11139</v>
      </c>
      <c r="CO8" s="26">
        <v>18571</v>
      </c>
      <c r="CP8" s="26">
        <v>20586</v>
      </c>
      <c r="CQ8" s="26">
        <v>22754</v>
      </c>
      <c r="CR8" s="26">
        <v>21482</v>
      </c>
      <c r="CS8" s="26">
        <v>21905</v>
      </c>
      <c r="CT8" s="26">
        <v>21124</v>
      </c>
      <c r="CU8" s="26">
        <v>27544</v>
      </c>
      <c r="CV8" s="26">
        <v>25600</v>
      </c>
      <c r="CW8" s="26">
        <v>23146</v>
      </c>
      <c r="CX8" s="26">
        <v>27337</v>
      </c>
      <c r="CY8" s="26">
        <v>27996</v>
      </c>
      <c r="CZ8" s="26">
        <v>26975</v>
      </c>
    </row>
    <row r="9" spans="1:104">
      <c r="A9" s="8">
        <v>508</v>
      </c>
      <c r="B9" s="6">
        <v>2287</v>
      </c>
      <c r="C9" s="6">
        <v>2230</v>
      </c>
      <c r="D9" s="6">
        <v>2908</v>
      </c>
      <c r="E9" s="6">
        <v>2886</v>
      </c>
      <c r="F9" s="6">
        <v>2712</v>
      </c>
      <c r="G9" s="6">
        <v>2768</v>
      </c>
      <c r="H9" s="6">
        <v>2974</v>
      </c>
      <c r="I9" s="6">
        <v>2737</v>
      </c>
      <c r="J9" s="6">
        <v>2247</v>
      </c>
      <c r="K9" s="6">
        <v>2477</v>
      </c>
      <c r="L9" s="6">
        <v>2990</v>
      </c>
      <c r="M9" s="6">
        <v>2598</v>
      </c>
      <c r="N9" s="6">
        <v>5637</v>
      </c>
      <c r="O9" s="6">
        <v>5517</v>
      </c>
      <c r="P9" s="6">
        <v>5386</v>
      </c>
      <c r="Q9" s="6">
        <v>7532</v>
      </c>
      <c r="R9" s="6">
        <v>7132</v>
      </c>
      <c r="S9" s="6">
        <v>11035</v>
      </c>
      <c r="T9" s="6">
        <v>13024</v>
      </c>
      <c r="U9" s="6">
        <v>6704</v>
      </c>
      <c r="V9" s="6">
        <v>7253</v>
      </c>
      <c r="W9" s="6">
        <v>14997</v>
      </c>
      <c r="X9" s="6">
        <v>8468</v>
      </c>
      <c r="Y9" s="6">
        <v>8623</v>
      </c>
      <c r="Z9" s="6">
        <v>9272</v>
      </c>
      <c r="AA9" s="6">
        <v>9296</v>
      </c>
      <c r="AB9" s="6">
        <v>7827</v>
      </c>
      <c r="AC9" s="6">
        <v>7708</v>
      </c>
      <c r="AD9" s="6">
        <v>10374</v>
      </c>
      <c r="AE9" s="6">
        <v>7860</v>
      </c>
      <c r="AF9" s="6">
        <v>12285</v>
      </c>
      <c r="AG9" s="6">
        <v>11532</v>
      </c>
      <c r="AH9" s="6">
        <v>11583</v>
      </c>
      <c r="AI9" s="26">
        <v>7077</v>
      </c>
      <c r="AJ9" s="26">
        <v>6602</v>
      </c>
      <c r="AK9" s="26">
        <v>10498</v>
      </c>
      <c r="AL9" s="26">
        <v>17679</v>
      </c>
      <c r="AM9" s="26">
        <v>12692</v>
      </c>
      <c r="AN9" s="26">
        <v>13757</v>
      </c>
      <c r="AO9" s="26">
        <v>9339</v>
      </c>
      <c r="AP9" s="26">
        <v>9334</v>
      </c>
      <c r="AQ9" s="26">
        <v>10917</v>
      </c>
      <c r="AR9" s="26">
        <v>9840</v>
      </c>
      <c r="AS9" s="26">
        <v>25974</v>
      </c>
      <c r="AT9" s="26">
        <v>10549</v>
      </c>
      <c r="AU9" s="26">
        <v>8534</v>
      </c>
      <c r="AV9" s="26">
        <v>8646</v>
      </c>
      <c r="AW9" s="26">
        <v>11925</v>
      </c>
      <c r="AX9" s="26">
        <v>10088</v>
      </c>
      <c r="AY9" s="26">
        <v>11294</v>
      </c>
      <c r="AZ9" s="26">
        <v>20169</v>
      </c>
      <c r="BA9" s="26">
        <v>19879</v>
      </c>
      <c r="BB9" s="26">
        <v>19587</v>
      </c>
      <c r="BC9" s="6">
        <v>14667</v>
      </c>
      <c r="BD9" s="6">
        <v>18393</v>
      </c>
      <c r="BE9" s="6">
        <v>17129</v>
      </c>
      <c r="BF9" s="6">
        <v>14354</v>
      </c>
      <c r="BG9" s="6">
        <v>13785</v>
      </c>
      <c r="BH9" s="6">
        <v>13815</v>
      </c>
      <c r="BI9" s="6">
        <v>14964</v>
      </c>
      <c r="BJ9" s="6">
        <v>19744</v>
      </c>
      <c r="BK9" s="6">
        <v>15016</v>
      </c>
      <c r="BL9" s="6">
        <v>15932</v>
      </c>
      <c r="BM9" s="6">
        <v>16685</v>
      </c>
      <c r="BN9" s="6">
        <v>16492</v>
      </c>
      <c r="BO9" s="6">
        <v>13464</v>
      </c>
      <c r="BP9" s="6">
        <v>22211</v>
      </c>
      <c r="BQ9" s="6">
        <v>21867</v>
      </c>
      <c r="BR9" s="6">
        <v>21876</v>
      </c>
      <c r="BS9" s="6">
        <v>28974</v>
      </c>
      <c r="BT9" s="6">
        <v>18102</v>
      </c>
      <c r="BU9" s="6">
        <v>11313</v>
      </c>
      <c r="BV9" s="6">
        <v>33845</v>
      </c>
      <c r="BW9" s="6">
        <v>14656</v>
      </c>
      <c r="BX9" s="6">
        <v>15106</v>
      </c>
      <c r="BY9" s="6">
        <v>15906</v>
      </c>
      <c r="BZ9" s="6">
        <v>11889</v>
      </c>
      <c r="CA9" s="6">
        <v>11887</v>
      </c>
      <c r="CB9" s="6">
        <v>10880</v>
      </c>
      <c r="CC9" s="6">
        <v>12845</v>
      </c>
      <c r="CD9" s="6">
        <v>11897</v>
      </c>
      <c r="CE9" s="6">
        <v>10978</v>
      </c>
      <c r="CF9" s="6">
        <v>18857</v>
      </c>
      <c r="CG9" s="6">
        <v>25057</v>
      </c>
      <c r="CH9" s="6">
        <v>24592</v>
      </c>
      <c r="CI9" s="6">
        <v>24528</v>
      </c>
      <c r="CJ9" s="26">
        <v>24710</v>
      </c>
      <c r="CK9" s="26">
        <v>16061</v>
      </c>
      <c r="CL9" s="26">
        <v>19923</v>
      </c>
      <c r="CM9" s="26">
        <v>16352</v>
      </c>
      <c r="CN9" s="26">
        <v>11202</v>
      </c>
      <c r="CO9" s="26">
        <v>18674</v>
      </c>
      <c r="CP9" s="26">
        <v>20855</v>
      </c>
      <c r="CQ9" s="26">
        <v>22990</v>
      </c>
      <c r="CR9" s="26">
        <v>21627</v>
      </c>
      <c r="CS9" s="26">
        <v>22301</v>
      </c>
      <c r="CT9" s="26">
        <v>21068</v>
      </c>
      <c r="CU9" s="26">
        <v>27994</v>
      </c>
      <c r="CV9" s="26">
        <v>25859</v>
      </c>
      <c r="CW9" s="26">
        <v>23607</v>
      </c>
      <c r="CX9" s="26">
        <v>28175</v>
      </c>
      <c r="CY9" s="26">
        <v>28893</v>
      </c>
      <c r="CZ9" s="26">
        <v>27931</v>
      </c>
    </row>
    <row r="10" spans="1:104">
      <c r="A10" s="8">
        <v>510</v>
      </c>
      <c r="B10" s="6">
        <v>2296</v>
      </c>
      <c r="C10" s="6">
        <v>2250</v>
      </c>
      <c r="D10" s="6">
        <v>2938</v>
      </c>
      <c r="E10" s="6">
        <v>3009</v>
      </c>
      <c r="F10" s="6">
        <v>2737</v>
      </c>
      <c r="G10" s="6">
        <v>2792</v>
      </c>
      <c r="H10" s="6">
        <v>3058</v>
      </c>
      <c r="I10" s="6">
        <v>2780</v>
      </c>
      <c r="J10" s="6">
        <v>2320</v>
      </c>
      <c r="K10" s="6">
        <v>2468</v>
      </c>
      <c r="L10" s="6">
        <v>2993</v>
      </c>
      <c r="M10" s="6">
        <v>2671</v>
      </c>
      <c r="N10" s="6">
        <v>5567</v>
      </c>
      <c r="O10" s="6">
        <v>5389</v>
      </c>
      <c r="P10" s="6">
        <v>5358</v>
      </c>
      <c r="Q10" s="6">
        <v>7627</v>
      </c>
      <c r="R10" s="6">
        <v>7326</v>
      </c>
      <c r="S10" s="6">
        <v>11276</v>
      </c>
      <c r="T10" s="6">
        <v>13280</v>
      </c>
      <c r="U10" s="6">
        <v>6791</v>
      </c>
      <c r="V10" s="6">
        <v>7412</v>
      </c>
      <c r="W10" s="6">
        <v>15136</v>
      </c>
      <c r="X10" s="6">
        <v>8624</v>
      </c>
      <c r="Y10" s="6">
        <v>8701</v>
      </c>
      <c r="Z10" s="6">
        <v>9359</v>
      </c>
      <c r="AA10" s="6">
        <v>9397</v>
      </c>
      <c r="AB10" s="6">
        <v>7905</v>
      </c>
      <c r="AC10" s="6">
        <v>7797</v>
      </c>
      <c r="AD10" s="6">
        <v>10455</v>
      </c>
      <c r="AE10" s="6">
        <v>8066</v>
      </c>
      <c r="AF10" s="6">
        <v>12523</v>
      </c>
      <c r="AG10" s="6">
        <v>11855</v>
      </c>
      <c r="AH10" s="6">
        <v>11901</v>
      </c>
      <c r="AI10" s="26">
        <v>7125</v>
      </c>
      <c r="AJ10" s="26">
        <v>6651</v>
      </c>
      <c r="AK10" s="26">
        <v>10488</v>
      </c>
      <c r="AL10" s="26">
        <v>17950</v>
      </c>
      <c r="AM10" s="26">
        <v>12898</v>
      </c>
      <c r="AN10" s="26">
        <v>13897</v>
      </c>
      <c r="AO10" s="26">
        <v>9430</v>
      </c>
      <c r="AP10" s="26">
        <v>9563</v>
      </c>
      <c r="AQ10" s="26">
        <v>10988</v>
      </c>
      <c r="AR10" s="26">
        <v>9830</v>
      </c>
      <c r="AS10" s="26">
        <v>26549</v>
      </c>
      <c r="AT10" s="26">
        <v>10726</v>
      </c>
      <c r="AU10" s="26">
        <v>8549</v>
      </c>
      <c r="AV10" s="26">
        <v>8844</v>
      </c>
      <c r="AW10" s="26">
        <v>12219</v>
      </c>
      <c r="AX10" s="26">
        <v>10306</v>
      </c>
      <c r="AY10" s="26">
        <v>11537</v>
      </c>
      <c r="AZ10" s="26">
        <v>21106</v>
      </c>
      <c r="BA10" s="26">
        <v>20299</v>
      </c>
      <c r="BB10" s="26">
        <v>20138</v>
      </c>
      <c r="BC10" s="6">
        <v>14701</v>
      </c>
      <c r="BD10" s="6">
        <v>18544</v>
      </c>
      <c r="BE10" s="6">
        <v>17084</v>
      </c>
      <c r="BF10" s="6">
        <v>14335</v>
      </c>
      <c r="BG10" s="6">
        <v>13937</v>
      </c>
      <c r="BH10" s="6">
        <v>13931</v>
      </c>
      <c r="BI10" s="6">
        <v>15167</v>
      </c>
      <c r="BJ10" s="6">
        <v>19863</v>
      </c>
      <c r="BK10" s="6">
        <v>14912</v>
      </c>
      <c r="BL10" s="6">
        <v>16154</v>
      </c>
      <c r="BM10" s="6">
        <v>16732</v>
      </c>
      <c r="BN10" s="6">
        <v>16822</v>
      </c>
      <c r="BO10" s="6">
        <v>13650</v>
      </c>
      <c r="BP10" s="6">
        <v>22830</v>
      </c>
      <c r="BQ10" s="6">
        <v>22486</v>
      </c>
      <c r="BR10" s="6">
        <v>22446</v>
      </c>
      <c r="BS10" s="6">
        <v>29269</v>
      </c>
      <c r="BT10" s="6">
        <v>18341</v>
      </c>
      <c r="BU10" s="6">
        <v>11278</v>
      </c>
      <c r="BV10" s="6">
        <v>34360</v>
      </c>
      <c r="BW10" s="6">
        <v>14695</v>
      </c>
      <c r="BX10" s="6">
        <v>15209</v>
      </c>
      <c r="BY10" s="6">
        <v>16159</v>
      </c>
      <c r="BZ10" s="6">
        <v>12031</v>
      </c>
      <c r="CA10" s="6">
        <v>12056</v>
      </c>
      <c r="CB10" s="6">
        <v>10943</v>
      </c>
      <c r="CC10" s="6">
        <v>12925</v>
      </c>
      <c r="CD10" s="6">
        <v>12018</v>
      </c>
      <c r="CE10" s="6">
        <v>11122</v>
      </c>
      <c r="CF10" s="6">
        <v>18967</v>
      </c>
      <c r="CG10" s="6">
        <v>25734</v>
      </c>
      <c r="CH10" s="6">
        <v>25307</v>
      </c>
      <c r="CI10" s="6">
        <v>25492</v>
      </c>
      <c r="CJ10" s="26">
        <v>25222</v>
      </c>
      <c r="CK10" s="26">
        <v>16176</v>
      </c>
      <c r="CL10" s="26">
        <v>20059</v>
      </c>
      <c r="CM10" s="26">
        <v>16545</v>
      </c>
      <c r="CN10" s="26">
        <v>11223</v>
      </c>
      <c r="CO10" s="26">
        <v>18912</v>
      </c>
      <c r="CP10" s="26">
        <v>21109</v>
      </c>
      <c r="CQ10" s="26">
        <v>23361</v>
      </c>
      <c r="CR10" s="26">
        <v>21681</v>
      </c>
      <c r="CS10" s="26">
        <v>22370</v>
      </c>
      <c r="CT10" s="26">
        <v>21366</v>
      </c>
      <c r="CU10" s="26">
        <v>28312</v>
      </c>
      <c r="CV10" s="26">
        <v>26120</v>
      </c>
      <c r="CW10" s="26">
        <v>23630</v>
      </c>
      <c r="CX10" s="26">
        <v>28671</v>
      </c>
      <c r="CY10" s="26">
        <v>29773</v>
      </c>
      <c r="CZ10" s="26">
        <v>28895</v>
      </c>
    </row>
    <row r="11" spans="1:104">
      <c r="A11" s="8">
        <v>512</v>
      </c>
      <c r="B11" s="6">
        <v>2370</v>
      </c>
      <c r="C11" s="6">
        <v>2237</v>
      </c>
      <c r="D11" s="6">
        <v>2959</v>
      </c>
      <c r="E11" s="6">
        <v>3011</v>
      </c>
      <c r="F11" s="6">
        <v>2787</v>
      </c>
      <c r="G11" s="6">
        <v>2813</v>
      </c>
      <c r="H11" s="6">
        <v>3093</v>
      </c>
      <c r="I11" s="6">
        <v>2793</v>
      </c>
      <c r="J11" s="6">
        <v>2316</v>
      </c>
      <c r="K11" s="6">
        <v>2520</v>
      </c>
      <c r="L11" s="6">
        <v>3024</v>
      </c>
      <c r="M11" s="6">
        <v>2668</v>
      </c>
      <c r="N11" s="6">
        <v>5358</v>
      </c>
      <c r="O11" s="6">
        <v>5283</v>
      </c>
      <c r="P11" s="6">
        <v>5264</v>
      </c>
      <c r="Q11" s="6">
        <v>7680</v>
      </c>
      <c r="R11" s="6">
        <v>7410</v>
      </c>
      <c r="S11" s="6">
        <v>11183</v>
      </c>
      <c r="T11" s="6">
        <v>13313</v>
      </c>
      <c r="U11" s="6">
        <v>6850</v>
      </c>
      <c r="V11" s="6">
        <v>7393</v>
      </c>
      <c r="W11" s="6">
        <v>15321</v>
      </c>
      <c r="X11" s="6">
        <v>8654</v>
      </c>
      <c r="Y11" s="6">
        <v>8817</v>
      </c>
      <c r="Z11" s="6">
        <v>9387</v>
      </c>
      <c r="AA11" s="6">
        <v>9470</v>
      </c>
      <c r="AB11" s="6">
        <v>8108</v>
      </c>
      <c r="AC11" s="6">
        <v>7880</v>
      </c>
      <c r="AD11" s="6">
        <v>10542</v>
      </c>
      <c r="AE11" s="6">
        <v>8288</v>
      </c>
      <c r="AF11" s="6">
        <v>12816</v>
      </c>
      <c r="AG11" s="6">
        <v>12148</v>
      </c>
      <c r="AH11" s="6">
        <v>12033</v>
      </c>
      <c r="AI11" s="26">
        <v>7072</v>
      </c>
      <c r="AJ11" s="26">
        <v>6646</v>
      </c>
      <c r="AK11" s="26">
        <v>10626</v>
      </c>
      <c r="AL11" s="26">
        <v>18223</v>
      </c>
      <c r="AM11" s="26">
        <v>13003</v>
      </c>
      <c r="AN11" s="26">
        <v>14014</v>
      </c>
      <c r="AO11" s="26">
        <v>9487</v>
      </c>
      <c r="AP11" s="26">
        <v>9532</v>
      </c>
      <c r="AQ11" s="26">
        <v>11025</v>
      </c>
      <c r="AR11" s="26">
        <v>9916</v>
      </c>
      <c r="AS11" s="26">
        <v>27303</v>
      </c>
      <c r="AT11" s="26">
        <v>10788</v>
      </c>
      <c r="AU11" s="26">
        <v>8637</v>
      </c>
      <c r="AV11" s="26">
        <v>8830</v>
      </c>
      <c r="AW11" s="26">
        <v>12283</v>
      </c>
      <c r="AX11" s="26">
        <v>10428</v>
      </c>
      <c r="AY11" s="26">
        <v>11800</v>
      </c>
      <c r="AZ11" s="26">
        <v>21263</v>
      </c>
      <c r="BA11" s="26">
        <v>20700</v>
      </c>
      <c r="BB11" s="26">
        <v>20558</v>
      </c>
      <c r="BC11" s="6">
        <v>14693</v>
      </c>
      <c r="BD11" s="6">
        <v>18514</v>
      </c>
      <c r="BE11" s="6">
        <v>17113</v>
      </c>
      <c r="BF11" s="6">
        <v>14463</v>
      </c>
      <c r="BG11" s="6">
        <v>14007</v>
      </c>
      <c r="BH11" s="6">
        <v>14091</v>
      </c>
      <c r="BI11" s="6">
        <v>15282</v>
      </c>
      <c r="BJ11" s="6">
        <v>20048</v>
      </c>
      <c r="BK11" s="6">
        <v>15061</v>
      </c>
      <c r="BL11" s="6">
        <v>16237</v>
      </c>
      <c r="BM11" s="6">
        <v>16987</v>
      </c>
      <c r="BN11" s="6">
        <v>16947</v>
      </c>
      <c r="BO11" s="6">
        <v>13654</v>
      </c>
      <c r="BP11" s="6">
        <v>23414</v>
      </c>
      <c r="BQ11" s="6">
        <v>22879</v>
      </c>
      <c r="BR11" s="6">
        <v>23054</v>
      </c>
      <c r="BS11" s="6">
        <v>29308</v>
      </c>
      <c r="BT11" s="6">
        <v>18365</v>
      </c>
      <c r="BU11" s="6">
        <v>11467</v>
      </c>
      <c r="BV11" s="6">
        <v>34136</v>
      </c>
      <c r="BW11" s="6">
        <v>14742</v>
      </c>
      <c r="BX11" s="6">
        <v>15377</v>
      </c>
      <c r="BY11" s="6">
        <v>16284</v>
      </c>
      <c r="BZ11" s="6">
        <v>12187</v>
      </c>
      <c r="CA11" s="6">
        <v>12152</v>
      </c>
      <c r="CB11" s="6">
        <v>11075</v>
      </c>
      <c r="CC11" s="6">
        <v>13236</v>
      </c>
      <c r="CD11" s="6">
        <v>12155</v>
      </c>
      <c r="CE11" s="6">
        <v>11235</v>
      </c>
      <c r="CF11" s="6">
        <v>19384</v>
      </c>
      <c r="CG11" s="6">
        <v>26292</v>
      </c>
      <c r="CH11" s="6">
        <v>25934</v>
      </c>
      <c r="CI11" s="6">
        <v>26062</v>
      </c>
      <c r="CJ11" s="26">
        <v>25530</v>
      </c>
      <c r="CK11" s="26">
        <v>16410</v>
      </c>
      <c r="CL11" s="26">
        <v>20236</v>
      </c>
      <c r="CM11" s="26">
        <v>16565</v>
      </c>
      <c r="CN11" s="26">
        <v>11144</v>
      </c>
      <c r="CO11" s="26">
        <v>18882</v>
      </c>
      <c r="CP11" s="26">
        <v>21522</v>
      </c>
      <c r="CQ11" s="26">
        <v>23729</v>
      </c>
      <c r="CR11" s="26">
        <v>22114</v>
      </c>
      <c r="CS11" s="26">
        <v>22659</v>
      </c>
      <c r="CT11" s="26">
        <v>21731</v>
      </c>
      <c r="CU11" s="26">
        <v>28172</v>
      </c>
      <c r="CV11" s="26">
        <v>26246</v>
      </c>
      <c r="CW11" s="26">
        <v>24007</v>
      </c>
      <c r="CX11" s="26">
        <v>29549</v>
      </c>
      <c r="CY11" s="26">
        <v>30264</v>
      </c>
      <c r="CZ11" s="26">
        <v>29403</v>
      </c>
    </row>
    <row r="12" spans="1:104">
      <c r="A12" s="8">
        <v>514</v>
      </c>
      <c r="B12" s="6">
        <v>2397</v>
      </c>
      <c r="C12" s="6">
        <v>2262</v>
      </c>
      <c r="D12" s="6">
        <v>2998</v>
      </c>
      <c r="E12" s="6">
        <v>3007</v>
      </c>
      <c r="F12" s="6">
        <v>2753</v>
      </c>
      <c r="G12" s="6">
        <v>2851</v>
      </c>
      <c r="H12" s="6">
        <v>3134</v>
      </c>
      <c r="I12" s="6">
        <v>2831</v>
      </c>
      <c r="J12" s="6">
        <v>2374</v>
      </c>
      <c r="K12" s="6">
        <v>2517</v>
      </c>
      <c r="L12" s="6">
        <v>3062</v>
      </c>
      <c r="M12" s="6">
        <v>2712</v>
      </c>
      <c r="N12" s="6">
        <v>5275</v>
      </c>
      <c r="O12" s="6">
        <v>5221</v>
      </c>
      <c r="P12" s="6">
        <v>5099</v>
      </c>
      <c r="Q12" s="6">
        <v>7669</v>
      </c>
      <c r="R12" s="6">
        <v>7595</v>
      </c>
      <c r="S12" s="6">
        <v>11230</v>
      </c>
      <c r="T12" s="6">
        <v>13517</v>
      </c>
      <c r="U12" s="6">
        <v>6825</v>
      </c>
      <c r="V12" s="6">
        <v>7435</v>
      </c>
      <c r="W12" s="6">
        <v>15420</v>
      </c>
      <c r="X12" s="6">
        <v>8803</v>
      </c>
      <c r="Y12" s="6">
        <v>8776</v>
      </c>
      <c r="Z12" s="6">
        <v>9548</v>
      </c>
      <c r="AA12" s="6">
        <v>9474</v>
      </c>
      <c r="AB12" s="6">
        <v>8011</v>
      </c>
      <c r="AC12" s="6">
        <v>7915</v>
      </c>
      <c r="AD12" s="6">
        <v>10635</v>
      </c>
      <c r="AE12" s="6">
        <v>8380</v>
      </c>
      <c r="AF12" s="6">
        <v>12864</v>
      </c>
      <c r="AG12" s="6">
        <v>12186</v>
      </c>
      <c r="AH12" s="6">
        <v>12024</v>
      </c>
      <c r="AI12" s="26">
        <v>7174</v>
      </c>
      <c r="AJ12" s="26">
        <v>6624</v>
      </c>
      <c r="AK12" s="26">
        <v>10686</v>
      </c>
      <c r="AL12" s="26">
        <v>18502</v>
      </c>
      <c r="AM12" s="26">
        <v>13049</v>
      </c>
      <c r="AN12" s="26">
        <v>14012</v>
      </c>
      <c r="AO12" s="26">
        <v>9525</v>
      </c>
      <c r="AP12" s="26">
        <v>9616</v>
      </c>
      <c r="AQ12" s="26">
        <v>11094</v>
      </c>
      <c r="AR12" s="26">
        <v>9944</v>
      </c>
      <c r="AS12" s="26">
        <v>27378</v>
      </c>
      <c r="AT12" s="26">
        <v>10837</v>
      </c>
      <c r="AU12" s="26">
        <v>8698</v>
      </c>
      <c r="AV12" s="26">
        <v>8914</v>
      </c>
      <c r="AW12" s="26">
        <v>12359</v>
      </c>
      <c r="AX12" s="26">
        <v>10591</v>
      </c>
      <c r="AY12" s="26">
        <v>12075</v>
      </c>
      <c r="AZ12" s="26">
        <v>21889</v>
      </c>
      <c r="BA12" s="26">
        <v>21280</v>
      </c>
      <c r="BB12" s="26">
        <v>21212</v>
      </c>
      <c r="BC12" s="6">
        <v>14804</v>
      </c>
      <c r="BD12" s="6">
        <v>18609</v>
      </c>
      <c r="BE12" s="6">
        <v>17349</v>
      </c>
      <c r="BF12" s="6">
        <v>14584</v>
      </c>
      <c r="BG12" s="6">
        <v>13933</v>
      </c>
      <c r="BH12" s="6">
        <v>14119</v>
      </c>
      <c r="BI12" s="6">
        <v>15365</v>
      </c>
      <c r="BJ12" s="6">
        <v>20421</v>
      </c>
      <c r="BK12" s="6">
        <v>15167</v>
      </c>
      <c r="BL12" s="6">
        <v>16417</v>
      </c>
      <c r="BM12" s="6">
        <v>17254</v>
      </c>
      <c r="BN12" s="6">
        <v>17024</v>
      </c>
      <c r="BO12" s="6">
        <v>13883</v>
      </c>
      <c r="BP12" s="6">
        <v>24049</v>
      </c>
      <c r="BQ12" s="6">
        <v>23591</v>
      </c>
      <c r="BR12" s="6">
        <v>23712</v>
      </c>
      <c r="BS12" s="6">
        <v>29339</v>
      </c>
      <c r="BT12" s="6">
        <v>18523</v>
      </c>
      <c r="BU12" s="6">
        <v>11435</v>
      </c>
      <c r="BV12" s="6">
        <v>34180</v>
      </c>
      <c r="BW12" s="6">
        <v>14662</v>
      </c>
      <c r="BX12" s="6">
        <v>15366</v>
      </c>
      <c r="BY12" s="6">
        <v>16455</v>
      </c>
      <c r="BZ12" s="6">
        <v>12176</v>
      </c>
      <c r="CA12" s="6">
        <v>12190</v>
      </c>
      <c r="CB12" s="6">
        <v>11231</v>
      </c>
      <c r="CC12" s="6">
        <v>13271</v>
      </c>
      <c r="CD12" s="6">
        <v>12207</v>
      </c>
      <c r="CE12" s="6">
        <v>11346</v>
      </c>
      <c r="CF12" s="6">
        <v>19351</v>
      </c>
      <c r="CG12" s="6">
        <v>26862</v>
      </c>
      <c r="CH12" s="6">
        <v>26530</v>
      </c>
      <c r="CI12" s="6">
        <v>26375</v>
      </c>
      <c r="CJ12" s="26">
        <v>25510</v>
      </c>
      <c r="CK12" s="26">
        <v>16337</v>
      </c>
      <c r="CL12" s="26">
        <v>20068</v>
      </c>
      <c r="CM12" s="26">
        <v>16700</v>
      </c>
      <c r="CN12" s="26">
        <v>11184</v>
      </c>
      <c r="CO12" s="26">
        <v>18994</v>
      </c>
      <c r="CP12" s="26">
        <v>21618</v>
      </c>
      <c r="CQ12" s="26">
        <v>23751</v>
      </c>
      <c r="CR12" s="26">
        <v>21995</v>
      </c>
      <c r="CS12" s="26">
        <v>22821</v>
      </c>
      <c r="CT12" s="26">
        <v>21749</v>
      </c>
      <c r="CU12" s="26">
        <v>28681</v>
      </c>
      <c r="CV12" s="26">
        <v>26236</v>
      </c>
      <c r="CW12" s="26">
        <v>23773</v>
      </c>
      <c r="CX12" s="26">
        <v>30199</v>
      </c>
      <c r="CY12" s="26">
        <v>31190</v>
      </c>
      <c r="CZ12" s="26">
        <v>30232</v>
      </c>
    </row>
    <row r="13" spans="1:104">
      <c r="A13" s="8">
        <v>516</v>
      </c>
      <c r="B13" s="6">
        <v>2431</v>
      </c>
      <c r="C13" s="6">
        <v>2287</v>
      </c>
      <c r="D13" s="6">
        <v>3059</v>
      </c>
      <c r="E13" s="6">
        <v>3100</v>
      </c>
      <c r="F13" s="6">
        <v>2823</v>
      </c>
      <c r="G13" s="6">
        <v>2847</v>
      </c>
      <c r="H13" s="6">
        <v>3125</v>
      </c>
      <c r="I13" s="6">
        <v>2848</v>
      </c>
      <c r="J13" s="6">
        <v>2366</v>
      </c>
      <c r="K13" s="6">
        <v>2571</v>
      </c>
      <c r="L13" s="6">
        <v>3103</v>
      </c>
      <c r="M13" s="6">
        <v>2757</v>
      </c>
      <c r="N13" s="6">
        <v>5195</v>
      </c>
      <c r="O13" s="6">
        <v>5099</v>
      </c>
      <c r="P13" s="6">
        <v>4957</v>
      </c>
      <c r="Q13" s="6">
        <v>7829</v>
      </c>
      <c r="R13" s="6">
        <v>7638</v>
      </c>
      <c r="S13" s="6">
        <v>11329</v>
      </c>
      <c r="T13" s="6">
        <v>13517</v>
      </c>
      <c r="U13" s="6">
        <v>6889</v>
      </c>
      <c r="V13" s="6">
        <v>7470</v>
      </c>
      <c r="W13" s="6">
        <v>15402</v>
      </c>
      <c r="X13" s="6">
        <v>8702</v>
      </c>
      <c r="Y13" s="6">
        <v>9054</v>
      </c>
      <c r="Z13" s="6">
        <v>9600</v>
      </c>
      <c r="AA13" s="6">
        <v>9596</v>
      </c>
      <c r="AB13" s="6">
        <v>8168</v>
      </c>
      <c r="AC13" s="6">
        <v>7908</v>
      </c>
      <c r="AD13" s="6">
        <v>10697</v>
      </c>
      <c r="AE13" s="6">
        <v>8462</v>
      </c>
      <c r="AF13" s="6">
        <v>12903</v>
      </c>
      <c r="AG13" s="6">
        <v>12287</v>
      </c>
      <c r="AH13" s="6">
        <v>12261</v>
      </c>
      <c r="AI13" s="26">
        <v>7204</v>
      </c>
      <c r="AJ13" s="26">
        <v>6694</v>
      </c>
      <c r="AK13" s="26">
        <v>10706</v>
      </c>
      <c r="AL13" s="26">
        <v>18712</v>
      </c>
      <c r="AM13" s="26">
        <v>13168</v>
      </c>
      <c r="AN13" s="26">
        <v>14080</v>
      </c>
      <c r="AO13" s="26">
        <v>9646</v>
      </c>
      <c r="AP13" s="26">
        <v>9631</v>
      </c>
      <c r="AQ13" s="26">
        <v>11118</v>
      </c>
      <c r="AR13" s="26">
        <v>10075</v>
      </c>
      <c r="AS13" s="26">
        <v>28258</v>
      </c>
      <c r="AT13" s="26">
        <v>11059</v>
      </c>
      <c r="AU13" s="26">
        <v>8786</v>
      </c>
      <c r="AV13" s="26">
        <v>9008</v>
      </c>
      <c r="AW13" s="26">
        <v>12365</v>
      </c>
      <c r="AX13" s="26">
        <v>10674</v>
      </c>
      <c r="AY13" s="26">
        <v>12250</v>
      </c>
      <c r="AZ13" s="26">
        <v>22289</v>
      </c>
      <c r="BA13" s="26">
        <v>21692</v>
      </c>
      <c r="BB13" s="26">
        <v>21579</v>
      </c>
      <c r="BC13" s="6">
        <v>14847</v>
      </c>
      <c r="BD13" s="6">
        <v>18643</v>
      </c>
      <c r="BE13" s="6">
        <v>17236</v>
      </c>
      <c r="BF13" s="6">
        <v>14562</v>
      </c>
      <c r="BG13" s="6">
        <v>14103</v>
      </c>
      <c r="BH13" s="6">
        <v>14104</v>
      </c>
      <c r="BI13" s="6">
        <v>15380</v>
      </c>
      <c r="BJ13" s="6">
        <v>20667</v>
      </c>
      <c r="BK13" s="6">
        <v>15319</v>
      </c>
      <c r="BL13" s="6">
        <v>16391</v>
      </c>
      <c r="BM13" s="6">
        <v>17294</v>
      </c>
      <c r="BN13" s="6">
        <v>17211</v>
      </c>
      <c r="BO13" s="6">
        <v>14021</v>
      </c>
      <c r="BP13" s="6">
        <v>24508</v>
      </c>
      <c r="BQ13" s="6">
        <v>23933</v>
      </c>
      <c r="BR13" s="6">
        <v>23969</v>
      </c>
      <c r="BS13" s="6">
        <v>29153</v>
      </c>
      <c r="BT13" s="6">
        <v>18472</v>
      </c>
      <c r="BU13" s="6">
        <v>11418</v>
      </c>
      <c r="BV13" s="6">
        <v>34063</v>
      </c>
      <c r="BW13" s="6">
        <v>14571</v>
      </c>
      <c r="BX13" s="6">
        <v>15334</v>
      </c>
      <c r="BY13" s="6">
        <v>16551</v>
      </c>
      <c r="BZ13" s="6">
        <v>12250</v>
      </c>
      <c r="CA13" s="6">
        <v>12212</v>
      </c>
      <c r="CB13" s="6">
        <v>11259</v>
      </c>
      <c r="CC13" s="6">
        <v>13288</v>
      </c>
      <c r="CD13" s="6">
        <v>12253</v>
      </c>
      <c r="CE13" s="6">
        <v>11560</v>
      </c>
      <c r="CF13" s="6">
        <v>19746</v>
      </c>
      <c r="CG13" s="6">
        <v>27590</v>
      </c>
      <c r="CH13" s="6">
        <v>26975</v>
      </c>
      <c r="CI13" s="6">
        <v>27041</v>
      </c>
      <c r="CJ13" s="26">
        <v>25567</v>
      </c>
      <c r="CK13" s="26">
        <v>16349</v>
      </c>
      <c r="CL13" s="26">
        <v>19898</v>
      </c>
      <c r="CM13" s="26">
        <v>16680</v>
      </c>
      <c r="CN13" s="26">
        <v>11309</v>
      </c>
      <c r="CO13" s="26">
        <v>18734</v>
      </c>
      <c r="CP13" s="26">
        <v>21690</v>
      </c>
      <c r="CQ13" s="26">
        <v>23864</v>
      </c>
      <c r="CR13" s="26">
        <v>22315</v>
      </c>
      <c r="CS13" s="26">
        <v>22844</v>
      </c>
      <c r="CT13" s="26">
        <v>21959</v>
      </c>
      <c r="CU13" s="26">
        <v>29041</v>
      </c>
      <c r="CV13" s="26">
        <v>26627</v>
      </c>
      <c r="CW13" s="26">
        <v>24138</v>
      </c>
      <c r="CX13" s="26">
        <v>31028</v>
      </c>
      <c r="CY13" s="26">
        <v>31867</v>
      </c>
      <c r="CZ13" s="26">
        <v>30936</v>
      </c>
    </row>
    <row r="14" spans="1:104">
      <c r="A14" s="8">
        <v>518</v>
      </c>
      <c r="B14" s="6">
        <v>2453</v>
      </c>
      <c r="C14" s="6">
        <v>2355</v>
      </c>
      <c r="D14" s="6">
        <v>3062</v>
      </c>
      <c r="E14" s="6">
        <v>3107</v>
      </c>
      <c r="F14" s="6">
        <v>2868</v>
      </c>
      <c r="G14" s="6">
        <v>2861</v>
      </c>
      <c r="H14" s="6">
        <v>3180</v>
      </c>
      <c r="I14" s="6">
        <v>2897</v>
      </c>
      <c r="J14" s="6">
        <v>2428</v>
      </c>
      <c r="K14" s="6">
        <v>2621</v>
      </c>
      <c r="L14" s="6">
        <v>3080</v>
      </c>
      <c r="M14" s="6">
        <v>2735</v>
      </c>
      <c r="N14" s="6">
        <v>5147</v>
      </c>
      <c r="O14" s="6">
        <v>5034</v>
      </c>
      <c r="P14" s="6">
        <v>4892</v>
      </c>
      <c r="Q14" s="6">
        <v>7783</v>
      </c>
      <c r="R14" s="6">
        <v>7779</v>
      </c>
      <c r="S14" s="6">
        <v>11337</v>
      </c>
      <c r="T14" s="6">
        <v>13289</v>
      </c>
      <c r="U14" s="6">
        <v>6882</v>
      </c>
      <c r="V14" s="6">
        <v>7488</v>
      </c>
      <c r="W14" s="6">
        <v>15513</v>
      </c>
      <c r="X14" s="6">
        <v>8792</v>
      </c>
      <c r="Y14" s="6">
        <v>8911</v>
      </c>
      <c r="Z14" s="6">
        <v>9781</v>
      </c>
      <c r="AA14" s="6">
        <v>9568</v>
      </c>
      <c r="AB14" s="6">
        <v>8226</v>
      </c>
      <c r="AC14" s="6">
        <v>7924</v>
      </c>
      <c r="AD14" s="6">
        <v>10683</v>
      </c>
      <c r="AE14" s="6">
        <v>8557</v>
      </c>
      <c r="AF14" s="6">
        <v>13163</v>
      </c>
      <c r="AG14" s="6">
        <v>12564</v>
      </c>
      <c r="AH14" s="6">
        <v>12464</v>
      </c>
      <c r="AI14" s="26">
        <v>7118</v>
      </c>
      <c r="AJ14" s="26">
        <v>6591</v>
      </c>
      <c r="AK14" s="26">
        <v>10693</v>
      </c>
      <c r="AL14" s="26">
        <v>18932</v>
      </c>
      <c r="AM14" s="26">
        <v>13265</v>
      </c>
      <c r="AN14" s="26">
        <v>14190</v>
      </c>
      <c r="AO14" s="26">
        <v>9577</v>
      </c>
      <c r="AP14" s="26">
        <v>9643</v>
      </c>
      <c r="AQ14" s="26">
        <v>11120</v>
      </c>
      <c r="AR14" s="26">
        <v>10093</v>
      </c>
      <c r="AS14" s="26">
        <v>28598</v>
      </c>
      <c r="AT14" s="26">
        <v>11021</v>
      </c>
      <c r="AU14" s="26">
        <v>8874</v>
      </c>
      <c r="AV14" s="26">
        <v>9062</v>
      </c>
      <c r="AW14" s="26">
        <v>12562</v>
      </c>
      <c r="AX14" s="26">
        <v>10673</v>
      </c>
      <c r="AY14" s="26">
        <v>12618</v>
      </c>
      <c r="AZ14" s="26">
        <v>22703</v>
      </c>
      <c r="BA14" s="26">
        <v>22143</v>
      </c>
      <c r="BB14" s="26">
        <v>21826</v>
      </c>
      <c r="BC14" s="6">
        <v>14756</v>
      </c>
      <c r="BD14" s="6">
        <v>18520</v>
      </c>
      <c r="BE14" s="6">
        <v>17161</v>
      </c>
      <c r="BF14" s="6">
        <v>14514</v>
      </c>
      <c r="BG14" s="6">
        <v>14044</v>
      </c>
      <c r="BH14" s="6">
        <v>14171</v>
      </c>
      <c r="BI14" s="6">
        <v>15618</v>
      </c>
      <c r="BJ14" s="6">
        <v>20822</v>
      </c>
      <c r="BK14" s="6">
        <v>15324</v>
      </c>
      <c r="BL14" s="6">
        <v>16480</v>
      </c>
      <c r="BM14" s="6">
        <v>17383</v>
      </c>
      <c r="BN14" s="6">
        <v>17215</v>
      </c>
      <c r="BO14" s="6">
        <v>13981</v>
      </c>
      <c r="BP14" s="6">
        <v>24890</v>
      </c>
      <c r="BQ14" s="6">
        <v>24485</v>
      </c>
      <c r="BR14" s="6">
        <v>24457</v>
      </c>
      <c r="BS14" s="6">
        <v>29135</v>
      </c>
      <c r="BT14" s="6">
        <v>18414</v>
      </c>
      <c r="BU14" s="6">
        <v>11283</v>
      </c>
      <c r="BV14" s="6">
        <v>34191</v>
      </c>
      <c r="BW14" s="6">
        <v>14721</v>
      </c>
      <c r="BX14" s="6">
        <v>15303</v>
      </c>
      <c r="BY14" s="6">
        <v>16733</v>
      </c>
      <c r="BZ14" s="6">
        <v>12370</v>
      </c>
      <c r="CA14" s="6">
        <v>12330</v>
      </c>
      <c r="CB14" s="6">
        <v>11327</v>
      </c>
      <c r="CC14" s="6">
        <v>13327</v>
      </c>
      <c r="CD14" s="6">
        <v>12375</v>
      </c>
      <c r="CE14" s="6">
        <v>11441</v>
      </c>
      <c r="CF14" s="6">
        <v>19693</v>
      </c>
      <c r="CG14" s="6">
        <v>27996</v>
      </c>
      <c r="CH14" s="6">
        <v>27437</v>
      </c>
      <c r="CI14" s="6">
        <v>27466</v>
      </c>
      <c r="CJ14" s="26">
        <v>25695</v>
      </c>
      <c r="CK14" s="26">
        <v>16479</v>
      </c>
      <c r="CL14" s="26">
        <v>20016</v>
      </c>
      <c r="CM14" s="26">
        <v>16689</v>
      </c>
      <c r="CN14" s="26">
        <v>11300</v>
      </c>
      <c r="CO14" s="26">
        <v>18645</v>
      </c>
      <c r="CP14" s="26">
        <v>21741</v>
      </c>
      <c r="CQ14" s="26">
        <v>24164</v>
      </c>
      <c r="CR14" s="26">
        <v>22417</v>
      </c>
      <c r="CS14" s="26">
        <v>22954</v>
      </c>
      <c r="CT14" s="26">
        <v>22087</v>
      </c>
      <c r="CU14" s="26">
        <v>29040</v>
      </c>
      <c r="CV14" s="26">
        <v>26551</v>
      </c>
      <c r="CW14" s="26">
        <v>24398</v>
      </c>
      <c r="CX14" s="26">
        <v>31566</v>
      </c>
      <c r="CY14" s="26">
        <v>32429</v>
      </c>
      <c r="CZ14" s="26">
        <v>31485</v>
      </c>
    </row>
    <row r="15" spans="1:104">
      <c r="A15" s="8">
        <v>520</v>
      </c>
      <c r="B15" s="6">
        <v>2459</v>
      </c>
      <c r="C15" s="6">
        <v>2348</v>
      </c>
      <c r="D15" s="6">
        <v>3104</v>
      </c>
      <c r="E15" s="6">
        <v>3091</v>
      </c>
      <c r="F15" s="6">
        <v>2870</v>
      </c>
      <c r="G15" s="6">
        <v>2918</v>
      </c>
      <c r="H15" s="6">
        <v>3185</v>
      </c>
      <c r="I15" s="6">
        <v>2910</v>
      </c>
      <c r="J15" s="6">
        <v>2409</v>
      </c>
      <c r="K15" s="6">
        <v>2583</v>
      </c>
      <c r="L15" s="6">
        <v>3037</v>
      </c>
      <c r="M15" s="6">
        <v>2773</v>
      </c>
      <c r="N15" s="6">
        <v>5084</v>
      </c>
      <c r="O15" s="6">
        <v>4979</v>
      </c>
      <c r="P15" s="6">
        <v>4846</v>
      </c>
      <c r="Q15" s="6">
        <v>7847</v>
      </c>
      <c r="R15" s="6">
        <v>7889</v>
      </c>
      <c r="S15" s="6">
        <v>11302</v>
      </c>
      <c r="T15" s="6">
        <v>13432</v>
      </c>
      <c r="U15" s="6">
        <v>6953</v>
      </c>
      <c r="V15" s="6">
        <v>7603</v>
      </c>
      <c r="W15" s="6">
        <v>15528</v>
      </c>
      <c r="X15" s="6">
        <v>8810</v>
      </c>
      <c r="Y15" s="6">
        <v>8966</v>
      </c>
      <c r="Z15" s="6">
        <v>9827</v>
      </c>
      <c r="AA15" s="6">
        <v>9527</v>
      </c>
      <c r="AB15" s="6">
        <v>8264</v>
      </c>
      <c r="AC15" s="6">
        <v>7929</v>
      </c>
      <c r="AD15" s="6">
        <v>10700</v>
      </c>
      <c r="AE15" s="6">
        <v>8623</v>
      </c>
      <c r="AF15" s="6">
        <v>13304</v>
      </c>
      <c r="AG15" s="6">
        <v>12506</v>
      </c>
      <c r="AH15" s="6">
        <v>12445</v>
      </c>
      <c r="AI15" s="26">
        <v>7084</v>
      </c>
      <c r="AJ15" s="26">
        <v>6695</v>
      </c>
      <c r="AK15" s="26">
        <v>10800</v>
      </c>
      <c r="AL15" s="26">
        <v>18828</v>
      </c>
      <c r="AM15" s="26">
        <v>13137</v>
      </c>
      <c r="AN15" s="26">
        <v>13981</v>
      </c>
      <c r="AO15" s="26">
        <v>9552</v>
      </c>
      <c r="AP15" s="26">
        <v>9624</v>
      </c>
      <c r="AQ15" s="26">
        <v>11110</v>
      </c>
      <c r="AR15" s="26">
        <v>10182</v>
      </c>
      <c r="AS15" s="26">
        <v>29154</v>
      </c>
      <c r="AT15" s="26">
        <v>11076</v>
      </c>
      <c r="AU15" s="26">
        <v>8852</v>
      </c>
      <c r="AV15" s="26">
        <v>9277</v>
      </c>
      <c r="AW15" s="26">
        <v>12562</v>
      </c>
      <c r="AX15" s="26">
        <v>10690</v>
      </c>
      <c r="AY15" s="26">
        <v>12578</v>
      </c>
      <c r="AZ15" s="26">
        <v>23199</v>
      </c>
      <c r="BA15" s="26">
        <v>22415</v>
      </c>
      <c r="BB15" s="26">
        <v>22204</v>
      </c>
      <c r="BC15" s="6">
        <v>14526</v>
      </c>
      <c r="BD15" s="6">
        <v>18473</v>
      </c>
      <c r="BE15" s="6">
        <v>17170</v>
      </c>
      <c r="BF15" s="6">
        <v>14367</v>
      </c>
      <c r="BG15" s="6">
        <v>13960</v>
      </c>
      <c r="BH15" s="6">
        <v>14168</v>
      </c>
      <c r="BI15" s="6">
        <v>15536</v>
      </c>
      <c r="BJ15" s="6">
        <v>20701</v>
      </c>
      <c r="BK15" s="6">
        <v>15327</v>
      </c>
      <c r="BL15" s="6">
        <v>16580</v>
      </c>
      <c r="BM15" s="6">
        <v>17444</v>
      </c>
      <c r="BN15" s="6">
        <v>17326</v>
      </c>
      <c r="BO15" s="6">
        <v>14049</v>
      </c>
      <c r="BP15" s="6">
        <v>25405</v>
      </c>
      <c r="BQ15" s="6">
        <v>25019</v>
      </c>
      <c r="BR15" s="6">
        <v>24850</v>
      </c>
      <c r="BS15" s="6">
        <v>29126</v>
      </c>
      <c r="BT15" s="6">
        <v>18446</v>
      </c>
      <c r="BU15" s="6">
        <v>11364</v>
      </c>
      <c r="BV15" s="6">
        <v>33892</v>
      </c>
      <c r="BW15" s="6">
        <v>14353</v>
      </c>
      <c r="BX15" s="6">
        <v>15334</v>
      </c>
      <c r="BY15" s="6">
        <v>16824</v>
      </c>
      <c r="BZ15" s="6">
        <v>12304</v>
      </c>
      <c r="CA15" s="6">
        <v>12435</v>
      </c>
      <c r="CB15" s="6">
        <v>11376</v>
      </c>
      <c r="CC15" s="6">
        <v>13569</v>
      </c>
      <c r="CD15" s="6">
        <v>12442</v>
      </c>
      <c r="CE15" s="6">
        <v>11557</v>
      </c>
      <c r="CF15" s="6">
        <v>19681</v>
      </c>
      <c r="CG15" s="6">
        <v>28424</v>
      </c>
      <c r="CH15" s="6">
        <v>27739</v>
      </c>
      <c r="CI15" s="6">
        <v>27903</v>
      </c>
      <c r="CJ15" s="26">
        <v>25955</v>
      </c>
      <c r="CK15" s="26">
        <v>16396</v>
      </c>
      <c r="CL15" s="26">
        <v>19995</v>
      </c>
      <c r="CM15" s="26">
        <v>16475</v>
      </c>
      <c r="CN15" s="26">
        <v>11305</v>
      </c>
      <c r="CO15" s="26">
        <v>18659</v>
      </c>
      <c r="CP15" s="26">
        <v>21777</v>
      </c>
      <c r="CQ15" s="26">
        <v>24049</v>
      </c>
      <c r="CR15" s="26">
        <v>22395</v>
      </c>
      <c r="CS15" s="26">
        <v>22971</v>
      </c>
      <c r="CT15" s="26">
        <v>21881</v>
      </c>
      <c r="CU15" s="26">
        <v>29077</v>
      </c>
      <c r="CV15" s="26">
        <v>26766</v>
      </c>
      <c r="CW15" s="26">
        <v>24463</v>
      </c>
      <c r="CX15" s="26">
        <v>32156</v>
      </c>
      <c r="CY15" s="26">
        <v>32767</v>
      </c>
      <c r="CZ15" s="26">
        <v>32105</v>
      </c>
    </row>
    <row r="16" spans="1:104">
      <c r="A16" s="8">
        <v>522</v>
      </c>
      <c r="B16" s="6">
        <v>2499</v>
      </c>
      <c r="C16" s="6">
        <v>2321</v>
      </c>
      <c r="D16" s="6">
        <v>3032</v>
      </c>
      <c r="E16" s="6">
        <v>3146</v>
      </c>
      <c r="F16" s="6">
        <v>2854</v>
      </c>
      <c r="G16" s="6">
        <v>2925</v>
      </c>
      <c r="H16" s="6">
        <v>3249</v>
      </c>
      <c r="I16" s="6">
        <v>2954</v>
      </c>
      <c r="J16" s="6">
        <v>2441</v>
      </c>
      <c r="K16" s="6">
        <v>2624</v>
      </c>
      <c r="L16" s="6">
        <v>3099</v>
      </c>
      <c r="M16" s="6">
        <v>2799</v>
      </c>
      <c r="N16" s="6">
        <v>5061</v>
      </c>
      <c r="O16" s="6">
        <v>4936</v>
      </c>
      <c r="P16" s="6">
        <v>4743</v>
      </c>
      <c r="Q16" s="6">
        <v>7783</v>
      </c>
      <c r="R16" s="6">
        <v>7802</v>
      </c>
      <c r="S16" s="6">
        <v>11171</v>
      </c>
      <c r="T16" s="6">
        <v>13147</v>
      </c>
      <c r="U16" s="6">
        <v>6907</v>
      </c>
      <c r="V16" s="6">
        <v>7481</v>
      </c>
      <c r="W16" s="6">
        <v>15436</v>
      </c>
      <c r="X16" s="6">
        <v>8761</v>
      </c>
      <c r="Y16" s="6">
        <v>8920</v>
      </c>
      <c r="Z16" s="6">
        <v>9730</v>
      </c>
      <c r="AA16" s="6">
        <v>9558</v>
      </c>
      <c r="AB16" s="6">
        <v>8411</v>
      </c>
      <c r="AC16" s="6">
        <v>7914</v>
      </c>
      <c r="AD16" s="6">
        <v>10703</v>
      </c>
      <c r="AE16" s="6">
        <v>8655</v>
      </c>
      <c r="AF16" s="6">
        <v>13397</v>
      </c>
      <c r="AG16" s="6">
        <v>12708</v>
      </c>
      <c r="AH16" s="6">
        <v>12548</v>
      </c>
      <c r="AI16" s="26">
        <v>7155</v>
      </c>
      <c r="AJ16" s="26">
        <v>6653</v>
      </c>
      <c r="AK16" s="26">
        <v>10652</v>
      </c>
      <c r="AL16" s="26">
        <v>18893</v>
      </c>
      <c r="AM16" s="26">
        <v>13117</v>
      </c>
      <c r="AN16" s="26">
        <v>13883</v>
      </c>
      <c r="AO16" s="26">
        <v>9563</v>
      </c>
      <c r="AP16" s="26">
        <v>9585</v>
      </c>
      <c r="AQ16" s="26">
        <v>11202</v>
      </c>
      <c r="AR16" s="26">
        <v>10147</v>
      </c>
      <c r="AS16" s="26">
        <v>29607</v>
      </c>
      <c r="AT16" s="26">
        <v>11202</v>
      </c>
      <c r="AU16" s="26">
        <v>8884</v>
      </c>
      <c r="AV16" s="26">
        <v>9230</v>
      </c>
      <c r="AW16" s="26">
        <v>12701</v>
      </c>
      <c r="AX16" s="26">
        <v>10857</v>
      </c>
      <c r="AY16" s="26">
        <v>12796</v>
      </c>
      <c r="AZ16" s="26">
        <v>23552</v>
      </c>
      <c r="BA16" s="26">
        <v>22803</v>
      </c>
      <c r="BB16" s="26">
        <v>22600</v>
      </c>
      <c r="BC16" s="6">
        <v>14605</v>
      </c>
      <c r="BD16" s="6">
        <v>18424</v>
      </c>
      <c r="BE16" s="6">
        <v>16954</v>
      </c>
      <c r="BF16" s="6">
        <v>14378</v>
      </c>
      <c r="BG16" s="6">
        <v>13893</v>
      </c>
      <c r="BH16" s="6">
        <v>14106</v>
      </c>
      <c r="BI16" s="6">
        <v>15727</v>
      </c>
      <c r="BJ16" s="6">
        <v>20813</v>
      </c>
      <c r="BK16" s="6">
        <v>15421</v>
      </c>
      <c r="BL16" s="6">
        <v>16663</v>
      </c>
      <c r="BM16" s="6">
        <v>17478</v>
      </c>
      <c r="BN16" s="6">
        <v>17082</v>
      </c>
      <c r="BO16" s="6">
        <v>13971</v>
      </c>
      <c r="BP16" s="6">
        <v>25958</v>
      </c>
      <c r="BQ16" s="6">
        <v>25473</v>
      </c>
      <c r="BR16" s="6">
        <v>25445</v>
      </c>
      <c r="BS16" s="6">
        <v>28888</v>
      </c>
      <c r="BT16" s="6">
        <v>18473</v>
      </c>
      <c r="BU16" s="6">
        <v>11299</v>
      </c>
      <c r="BV16" s="6">
        <v>33486</v>
      </c>
      <c r="BW16" s="6">
        <v>14413</v>
      </c>
      <c r="BX16" s="6">
        <v>15125</v>
      </c>
      <c r="BY16" s="6">
        <v>16853</v>
      </c>
      <c r="BZ16" s="6">
        <v>12388</v>
      </c>
      <c r="CA16" s="6">
        <v>12345</v>
      </c>
      <c r="CB16" s="6">
        <v>11377</v>
      </c>
      <c r="CC16" s="6">
        <v>13617</v>
      </c>
      <c r="CD16" s="6">
        <v>12381</v>
      </c>
      <c r="CE16" s="6">
        <v>11586</v>
      </c>
      <c r="CF16" s="6">
        <v>19813</v>
      </c>
      <c r="CG16" s="6">
        <v>28840</v>
      </c>
      <c r="CH16" s="6">
        <v>28247</v>
      </c>
      <c r="CI16" s="6">
        <v>28486</v>
      </c>
      <c r="CJ16" s="26">
        <v>26199</v>
      </c>
      <c r="CK16" s="26">
        <v>16294</v>
      </c>
      <c r="CL16" s="26">
        <v>19759</v>
      </c>
      <c r="CM16" s="26">
        <v>16431</v>
      </c>
      <c r="CN16" s="26">
        <v>11151</v>
      </c>
      <c r="CO16" s="26">
        <v>18589</v>
      </c>
      <c r="CP16" s="26">
        <v>21860</v>
      </c>
      <c r="CQ16" s="26">
        <v>24101</v>
      </c>
      <c r="CR16" s="26">
        <v>22410</v>
      </c>
      <c r="CS16" s="26">
        <v>23156</v>
      </c>
      <c r="CT16" s="26">
        <v>22089</v>
      </c>
      <c r="CU16" s="26">
        <v>28935</v>
      </c>
      <c r="CV16" s="26">
        <v>26539</v>
      </c>
      <c r="CW16" s="26">
        <v>24582</v>
      </c>
      <c r="CX16" s="26">
        <v>32384</v>
      </c>
      <c r="CY16" s="26">
        <v>33587</v>
      </c>
      <c r="CZ16" s="26">
        <v>32106</v>
      </c>
    </row>
    <row r="17" spans="1:104">
      <c r="A17" s="8">
        <v>524</v>
      </c>
      <c r="B17" s="6">
        <v>2513</v>
      </c>
      <c r="C17" s="6">
        <v>2375</v>
      </c>
      <c r="D17" s="6">
        <v>3084</v>
      </c>
      <c r="E17" s="6">
        <v>3153</v>
      </c>
      <c r="F17" s="6">
        <v>2887</v>
      </c>
      <c r="G17" s="6">
        <v>2881</v>
      </c>
      <c r="H17" s="6">
        <v>3250</v>
      </c>
      <c r="I17" s="6">
        <v>2943</v>
      </c>
      <c r="J17" s="6">
        <v>2464</v>
      </c>
      <c r="K17" s="6">
        <v>2587</v>
      </c>
      <c r="L17" s="6">
        <v>3129</v>
      </c>
      <c r="M17" s="6">
        <v>2791</v>
      </c>
      <c r="N17" s="6">
        <v>4970</v>
      </c>
      <c r="O17" s="6">
        <v>4802</v>
      </c>
      <c r="P17" s="6">
        <v>4699</v>
      </c>
      <c r="Q17" s="6">
        <v>7744</v>
      </c>
      <c r="R17" s="6">
        <v>7781</v>
      </c>
      <c r="S17" s="6">
        <v>11166</v>
      </c>
      <c r="T17" s="6">
        <v>13134</v>
      </c>
      <c r="U17" s="6">
        <v>6943</v>
      </c>
      <c r="V17" s="6">
        <v>7476</v>
      </c>
      <c r="W17" s="6">
        <v>15420</v>
      </c>
      <c r="X17" s="6">
        <v>8740</v>
      </c>
      <c r="Y17" s="6">
        <v>8828</v>
      </c>
      <c r="Z17" s="6">
        <v>9704</v>
      </c>
      <c r="AA17" s="6">
        <v>9431</v>
      </c>
      <c r="AB17" s="6">
        <v>8433</v>
      </c>
      <c r="AC17" s="6">
        <v>7913</v>
      </c>
      <c r="AD17" s="6">
        <v>10645</v>
      </c>
      <c r="AE17" s="6">
        <v>8734</v>
      </c>
      <c r="AF17" s="6">
        <v>13412</v>
      </c>
      <c r="AG17" s="6">
        <v>12704</v>
      </c>
      <c r="AH17" s="6">
        <v>12545</v>
      </c>
      <c r="AI17" s="26">
        <v>7042</v>
      </c>
      <c r="AJ17" s="26">
        <v>6599</v>
      </c>
      <c r="AK17" s="26">
        <v>10668</v>
      </c>
      <c r="AL17" s="26">
        <v>18944</v>
      </c>
      <c r="AM17" s="26">
        <v>13089</v>
      </c>
      <c r="AN17" s="26">
        <v>13738</v>
      </c>
      <c r="AO17" s="26">
        <v>9451</v>
      </c>
      <c r="AP17" s="26">
        <v>9535</v>
      </c>
      <c r="AQ17" s="26">
        <v>11144</v>
      </c>
      <c r="AR17" s="26">
        <v>10238</v>
      </c>
      <c r="AS17" s="26">
        <v>29710</v>
      </c>
      <c r="AT17" s="26">
        <v>11198</v>
      </c>
      <c r="AU17" s="26">
        <v>8936</v>
      </c>
      <c r="AV17" s="26">
        <v>9217</v>
      </c>
      <c r="AW17" s="26">
        <v>12701</v>
      </c>
      <c r="AX17" s="26">
        <v>10940</v>
      </c>
      <c r="AY17" s="26">
        <v>12976</v>
      </c>
      <c r="AZ17" s="26">
        <v>24076</v>
      </c>
      <c r="BA17" s="26">
        <v>23068</v>
      </c>
      <c r="BB17" s="26">
        <v>22985</v>
      </c>
      <c r="BC17" s="6">
        <v>14469</v>
      </c>
      <c r="BD17" s="6">
        <v>18175</v>
      </c>
      <c r="BE17" s="6">
        <v>16816</v>
      </c>
      <c r="BF17" s="6">
        <v>14240</v>
      </c>
      <c r="BG17" s="6">
        <v>13765</v>
      </c>
      <c r="BH17" s="6">
        <v>14097</v>
      </c>
      <c r="BI17" s="6">
        <v>15667</v>
      </c>
      <c r="BJ17" s="6">
        <v>20819</v>
      </c>
      <c r="BK17" s="6">
        <v>15486</v>
      </c>
      <c r="BL17" s="6">
        <v>16701</v>
      </c>
      <c r="BM17" s="6">
        <v>17336</v>
      </c>
      <c r="BN17" s="6">
        <v>17156</v>
      </c>
      <c r="BO17" s="6">
        <v>14112</v>
      </c>
      <c r="BP17" s="6">
        <v>26328</v>
      </c>
      <c r="BQ17" s="6">
        <v>25615</v>
      </c>
      <c r="BR17" s="6">
        <v>25869</v>
      </c>
      <c r="BS17" s="6">
        <v>28626</v>
      </c>
      <c r="BT17" s="6">
        <v>18462</v>
      </c>
      <c r="BU17" s="6">
        <v>11207</v>
      </c>
      <c r="BV17" s="6">
        <v>33213</v>
      </c>
      <c r="BW17" s="6">
        <v>14175</v>
      </c>
      <c r="BX17" s="6">
        <v>15115</v>
      </c>
      <c r="BY17" s="6">
        <v>16738</v>
      </c>
      <c r="BZ17" s="6">
        <v>12296</v>
      </c>
      <c r="CA17" s="6">
        <v>12349</v>
      </c>
      <c r="CB17" s="6">
        <v>11310</v>
      </c>
      <c r="CC17" s="6">
        <v>13565</v>
      </c>
      <c r="CD17" s="6">
        <v>12351</v>
      </c>
      <c r="CE17" s="6">
        <v>11529</v>
      </c>
      <c r="CF17" s="6">
        <v>19718</v>
      </c>
      <c r="CG17" s="6">
        <v>29179</v>
      </c>
      <c r="CH17" s="6">
        <v>28534</v>
      </c>
      <c r="CI17" s="6">
        <v>28582</v>
      </c>
      <c r="CJ17" s="26">
        <v>25710</v>
      </c>
      <c r="CK17" s="26">
        <v>16257</v>
      </c>
      <c r="CL17" s="26">
        <v>19673</v>
      </c>
      <c r="CM17" s="26">
        <v>16342</v>
      </c>
      <c r="CN17" s="26">
        <v>11128</v>
      </c>
      <c r="CO17" s="26">
        <v>18431</v>
      </c>
      <c r="CP17" s="26">
        <v>21921</v>
      </c>
      <c r="CQ17" s="26">
        <v>24067</v>
      </c>
      <c r="CR17" s="26">
        <v>22503</v>
      </c>
      <c r="CS17" s="26">
        <v>23127</v>
      </c>
      <c r="CT17" s="26">
        <v>22112</v>
      </c>
      <c r="CU17" s="26">
        <v>29038</v>
      </c>
      <c r="CV17" s="26">
        <v>26388</v>
      </c>
      <c r="CW17" s="26">
        <v>24124</v>
      </c>
      <c r="CX17" s="26">
        <v>32812</v>
      </c>
      <c r="CY17" s="26">
        <v>33738</v>
      </c>
      <c r="CZ17" s="26">
        <v>32692</v>
      </c>
    </row>
    <row r="18" spans="1:104">
      <c r="A18" s="8">
        <v>526</v>
      </c>
      <c r="B18" s="6">
        <v>2484</v>
      </c>
      <c r="C18" s="6">
        <v>2355</v>
      </c>
      <c r="D18" s="6">
        <v>3088</v>
      </c>
      <c r="E18" s="6">
        <v>3122</v>
      </c>
      <c r="F18" s="6">
        <v>2917</v>
      </c>
      <c r="G18" s="6">
        <v>2917</v>
      </c>
      <c r="H18" s="6">
        <v>3273</v>
      </c>
      <c r="I18" s="6">
        <v>2953</v>
      </c>
      <c r="J18" s="6">
        <v>2448</v>
      </c>
      <c r="K18" s="6">
        <v>2633</v>
      </c>
      <c r="L18" s="6">
        <v>3097</v>
      </c>
      <c r="M18" s="6">
        <v>2774</v>
      </c>
      <c r="N18" s="6">
        <v>4913</v>
      </c>
      <c r="O18" s="6">
        <v>4867</v>
      </c>
      <c r="P18" s="6">
        <v>4732</v>
      </c>
      <c r="Q18" s="6">
        <v>7755</v>
      </c>
      <c r="R18" s="6">
        <v>7836</v>
      </c>
      <c r="S18" s="6">
        <v>11096</v>
      </c>
      <c r="T18" s="6">
        <v>12965</v>
      </c>
      <c r="U18" s="6">
        <v>6910</v>
      </c>
      <c r="V18" s="6">
        <v>7432</v>
      </c>
      <c r="W18" s="6">
        <v>15450</v>
      </c>
      <c r="X18" s="6">
        <v>8621</v>
      </c>
      <c r="Y18" s="6">
        <v>8925</v>
      </c>
      <c r="Z18" s="6">
        <v>9781</v>
      </c>
      <c r="AA18" s="6">
        <v>9418</v>
      </c>
      <c r="AB18" s="6">
        <v>8355</v>
      </c>
      <c r="AC18" s="6">
        <v>7858</v>
      </c>
      <c r="AD18" s="6">
        <v>10624</v>
      </c>
      <c r="AE18" s="6">
        <v>8774</v>
      </c>
      <c r="AF18" s="6">
        <v>13475</v>
      </c>
      <c r="AG18" s="6">
        <v>12936</v>
      </c>
      <c r="AH18" s="6">
        <v>12787</v>
      </c>
      <c r="AI18" s="26">
        <v>6970</v>
      </c>
      <c r="AJ18" s="26">
        <v>6506</v>
      </c>
      <c r="AK18" s="26">
        <v>10663</v>
      </c>
      <c r="AL18" s="26">
        <v>18930</v>
      </c>
      <c r="AM18" s="26">
        <v>12967</v>
      </c>
      <c r="AN18" s="26">
        <v>13660</v>
      </c>
      <c r="AO18" s="26">
        <v>9381</v>
      </c>
      <c r="AP18" s="26">
        <v>9511</v>
      </c>
      <c r="AQ18" s="26">
        <v>10998</v>
      </c>
      <c r="AR18" s="26">
        <v>10193</v>
      </c>
      <c r="AS18" s="26">
        <v>30066</v>
      </c>
      <c r="AT18" s="26">
        <v>11189</v>
      </c>
      <c r="AU18" s="26">
        <v>8796</v>
      </c>
      <c r="AV18" s="26">
        <v>9277</v>
      </c>
      <c r="AW18" s="26">
        <v>12638</v>
      </c>
      <c r="AX18" s="26">
        <v>10935</v>
      </c>
      <c r="AY18" s="26">
        <v>13052</v>
      </c>
      <c r="AZ18" s="26">
        <v>24289</v>
      </c>
      <c r="BA18" s="26">
        <v>23500</v>
      </c>
      <c r="BB18" s="26">
        <v>23383</v>
      </c>
      <c r="BC18" s="6">
        <v>14357</v>
      </c>
      <c r="BD18" s="6">
        <v>18075</v>
      </c>
      <c r="BE18" s="6">
        <v>16592</v>
      </c>
      <c r="BF18" s="6">
        <v>13942</v>
      </c>
      <c r="BG18" s="6">
        <v>13622</v>
      </c>
      <c r="BH18" s="6">
        <v>14018</v>
      </c>
      <c r="BI18" s="6">
        <v>15459</v>
      </c>
      <c r="BJ18" s="6">
        <v>20909</v>
      </c>
      <c r="BK18" s="6">
        <v>15419</v>
      </c>
      <c r="BL18" s="6">
        <v>16592</v>
      </c>
      <c r="BM18" s="6">
        <v>17358</v>
      </c>
      <c r="BN18" s="6">
        <v>17266</v>
      </c>
      <c r="BO18" s="6">
        <v>14031</v>
      </c>
      <c r="BP18" s="6">
        <v>26699</v>
      </c>
      <c r="BQ18" s="6">
        <v>26155</v>
      </c>
      <c r="BR18" s="6">
        <v>26175</v>
      </c>
      <c r="BS18" s="6">
        <v>28600</v>
      </c>
      <c r="BT18" s="6">
        <v>18123</v>
      </c>
      <c r="BU18" s="6">
        <v>11033</v>
      </c>
      <c r="BV18" s="6">
        <v>32942</v>
      </c>
      <c r="BW18" s="6">
        <v>14069</v>
      </c>
      <c r="BX18" s="6">
        <v>14867</v>
      </c>
      <c r="BY18" s="6">
        <v>16890</v>
      </c>
      <c r="BZ18" s="6">
        <v>12349</v>
      </c>
      <c r="CA18" s="6">
        <v>12375</v>
      </c>
      <c r="CB18" s="6">
        <v>11367</v>
      </c>
      <c r="CC18" s="6">
        <v>13491</v>
      </c>
      <c r="CD18" s="6">
        <v>12423</v>
      </c>
      <c r="CE18" s="6">
        <v>11699</v>
      </c>
      <c r="CF18" s="6">
        <v>19683</v>
      </c>
      <c r="CG18" s="6">
        <v>29383</v>
      </c>
      <c r="CH18" s="6">
        <v>28875</v>
      </c>
      <c r="CI18" s="6">
        <v>29089</v>
      </c>
      <c r="CJ18" s="26">
        <v>25599</v>
      </c>
      <c r="CK18" s="26">
        <v>16057</v>
      </c>
      <c r="CL18" s="26">
        <v>19336</v>
      </c>
      <c r="CM18" s="26">
        <v>16136</v>
      </c>
      <c r="CN18" s="26">
        <v>11044</v>
      </c>
      <c r="CO18" s="26">
        <v>18348</v>
      </c>
      <c r="CP18" s="26">
        <v>21929</v>
      </c>
      <c r="CQ18" s="26">
        <v>23997</v>
      </c>
      <c r="CR18" s="26">
        <v>22460</v>
      </c>
      <c r="CS18" s="26">
        <v>23101</v>
      </c>
      <c r="CT18" s="26">
        <v>22036</v>
      </c>
      <c r="CU18" s="26">
        <v>28921</v>
      </c>
      <c r="CV18" s="26">
        <v>26634</v>
      </c>
      <c r="CW18" s="26">
        <v>24376</v>
      </c>
      <c r="CX18" s="26">
        <v>33369</v>
      </c>
      <c r="CY18" s="26">
        <v>34084</v>
      </c>
      <c r="CZ18" s="26">
        <v>33199</v>
      </c>
    </row>
    <row r="19" spans="1:104">
      <c r="A19" s="8">
        <v>528</v>
      </c>
      <c r="B19" s="6">
        <v>2511</v>
      </c>
      <c r="C19" s="6">
        <v>2415</v>
      </c>
      <c r="D19" s="6">
        <v>3150</v>
      </c>
      <c r="E19" s="6">
        <v>3136</v>
      </c>
      <c r="F19" s="6">
        <v>2893</v>
      </c>
      <c r="G19" s="6">
        <v>2956</v>
      </c>
      <c r="H19" s="6">
        <v>3331</v>
      </c>
      <c r="I19" s="6">
        <v>2912</v>
      </c>
      <c r="J19" s="6">
        <v>2505</v>
      </c>
      <c r="K19" s="6">
        <v>2644</v>
      </c>
      <c r="L19" s="6">
        <v>3145</v>
      </c>
      <c r="M19" s="6">
        <v>2808</v>
      </c>
      <c r="N19" s="6">
        <v>4918</v>
      </c>
      <c r="O19" s="6">
        <v>4720</v>
      </c>
      <c r="P19" s="6">
        <v>4639</v>
      </c>
      <c r="Q19" s="6">
        <v>7619</v>
      </c>
      <c r="R19" s="6">
        <v>7878</v>
      </c>
      <c r="S19" s="6">
        <v>10971</v>
      </c>
      <c r="T19" s="6">
        <v>12720</v>
      </c>
      <c r="U19" s="6">
        <v>6855</v>
      </c>
      <c r="V19" s="6">
        <v>7412</v>
      </c>
      <c r="W19" s="6">
        <v>15325</v>
      </c>
      <c r="X19" s="6">
        <v>8668</v>
      </c>
      <c r="Y19" s="6">
        <v>8877</v>
      </c>
      <c r="Z19" s="6">
        <v>9788</v>
      </c>
      <c r="AA19" s="6">
        <v>9356</v>
      </c>
      <c r="AB19" s="6">
        <v>8335</v>
      </c>
      <c r="AC19" s="6">
        <v>7883</v>
      </c>
      <c r="AD19" s="6">
        <v>10493</v>
      </c>
      <c r="AE19" s="6">
        <v>8854</v>
      </c>
      <c r="AF19" s="6">
        <v>13665</v>
      </c>
      <c r="AG19" s="6">
        <v>12809</v>
      </c>
      <c r="AH19" s="6">
        <v>12740</v>
      </c>
      <c r="AI19" s="26">
        <v>6941</v>
      </c>
      <c r="AJ19" s="26">
        <v>6594</v>
      </c>
      <c r="AK19" s="26">
        <v>10587</v>
      </c>
      <c r="AL19" s="26">
        <v>19022</v>
      </c>
      <c r="AM19" s="26">
        <v>12949</v>
      </c>
      <c r="AN19" s="26">
        <v>13461</v>
      </c>
      <c r="AO19" s="26">
        <v>9362</v>
      </c>
      <c r="AP19" s="26">
        <v>9378</v>
      </c>
      <c r="AQ19" s="26">
        <v>11081</v>
      </c>
      <c r="AR19" s="26">
        <v>10132</v>
      </c>
      <c r="AS19" s="26">
        <v>30199</v>
      </c>
      <c r="AT19" s="26">
        <v>11160</v>
      </c>
      <c r="AU19" s="26">
        <v>8889</v>
      </c>
      <c r="AV19" s="26">
        <v>9187</v>
      </c>
      <c r="AW19" s="26">
        <v>12737</v>
      </c>
      <c r="AX19" s="26">
        <v>11047</v>
      </c>
      <c r="AY19" s="26">
        <v>13249</v>
      </c>
      <c r="AZ19" s="26">
        <v>24577</v>
      </c>
      <c r="BA19" s="26">
        <v>23755</v>
      </c>
      <c r="BB19" s="26">
        <v>23689</v>
      </c>
      <c r="BC19" s="6">
        <v>14160</v>
      </c>
      <c r="BD19" s="6">
        <v>17798</v>
      </c>
      <c r="BE19" s="6">
        <v>16345</v>
      </c>
      <c r="BF19" s="6">
        <v>14038</v>
      </c>
      <c r="BG19" s="6">
        <v>13554</v>
      </c>
      <c r="BH19" s="6">
        <v>14001</v>
      </c>
      <c r="BI19" s="6">
        <v>15606</v>
      </c>
      <c r="BJ19" s="6">
        <v>20755</v>
      </c>
      <c r="BK19" s="6">
        <v>15458</v>
      </c>
      <c r="BL19" s="6">
        <v>16708</v>
      </c>
      <c r="BM19" s="6">
        <v>17331</v>
      </c>
      <c r="BN19" s="6">
        <v>17230</v>
      </c>
      <c r="BO19" s="6">
        <v>14052</v>
      </c>
      <c r="BP19" s="6">
        <v>27085</v>
      </c>
      <c r="BQ19" s="6">
        <v>26561</v>
      </c>
      <c r="BR19" s="6">
        <v>26443</v>
      </c>
      <c r="BS19" s="6">
        <v>28319</v>
      </c>
      <c r="BT19" s="6">
        <v>18020</v>
      </c>
      <c r="BU19" s="6">
        <v>10964</v>
      </c>
      <c r="BV19" s="6">
        <v>32499</v>
      </c>
      <c r="BW19" s="6">
        <v>13933</v>
      </c>
      <c r="BX19" s="6">
        <v>14879</v>
      </c>
      <c r="BY19" s="6">
        <v>16979</v>
      </c>
      <c r="BZ19" s="6">
        <v>12385</v>
      </c>
      <c r="CA19" s="6">
        <v>12333</v>
      </c>
      <c r="CB19" s="6">
        <v>11352</v>
      </c>
      <c r="CC19" s="6">
        <v>13499</v>
      </c>
      <c r="CD19" s="6">
        <v>12379</v>
      </c>
      <c r="CE19" s="6">
        <v>11605</v>
      </c>
      <c r="CF19" s="6">
        <v>19724</v>
      </c>
      <c r="CG19" s="6">
        <v>29714</v>
      </c>
      <c r="CH19" s="6">
        <v>29157</v>
      </c>
      <c r="CI19" s="6">
        <v>29470</v>
      </c>
      <c r="CJ19" s="26">
        <v>25772</v>
      </c>
      <c r="CK19" s="26">
        <v>15872</v>
      </c>
      <c r="CL19" s="26">
        <v>19206</v>
      </c>
      <c r="CM19" s="26">
        <v>15998</v>
      </c>
      <c r="CN19" s="26">
        <v>10861</v>
      </c>
      <c r="CO19" s="26">
        <v>18080</v>
      </c>
      <c r="CP19" s="26">
        <v>22020</v>
      </c>
      <c r="CQ19" s="26">
        <v>24029</v>
      </c>
      <c r="CR19" s="26">
        <v>22450</v>
      </c>
      <c r="CS19" s="26">
        <v>23146</v>
      </c>
      <c r="CT19" s="26">
        <v>22213</v>
      </c>
      <c r="CU19" s="26">
        <v>28422</v>
      </c>
      <c r="CV19" s="26">
        <v>26341</v>
      </c>
      <c r="CW19" s="26">
        <v>23997</v>
      </c>
      <c r="CX19" s="26">
        <v>33297</v>
      </c>
      <c r="CY19" s="26">
        <v>34559</v>
      </c>
      <c r="CZ19" s="26">
        <v>33158</v>
      </c>
    </row>
    <row r="20" spans="1:104">
      <c r="A20" s="8">
        <v>530</v>
      </c>
      <c r="B20" s="6">
        <v>2507</v>
      </c>
      <c r="C20" s="6">
        <v>2386</v>
      </c>
      <c r="D20" s="6">
        <v>3102</v>
      </c>
      <c r="E20" s="6">
        <v>3182</v>
      </c>
      <c r="F20" s="6">
        <v>2890</v>
      </c>
      <c r="G20" s="6">
        <v>2931</v>
      </c>
      <c r="H20" s="6">
        <v>3309</v>
      </c>
      <c r="I20" s="6">
        <v>2933</v>
      </c>
      <c r="J20" s="6">
        <v>2518</v>
      </c>
      <c r="K20" s="6">
        <v>2674</v>
      </c>
      <c r="L20" s="6">
        <v>3156</v>
      </c>
      <c r="M20" s="6">
        <v>2776</v>
      </c>
      <c r="N20" s="6">
        <v>4840</v>
      </c>
      <c r="O20" s="6">
        <v>4673</v>
      </c>
      <c r="P20" s="6">
        <v>4650</v>
      </c>
      <c r="Q20" s="6">
        <v>7639</v>
      </c>
      <c r="R20" s="6">
        <v>7881</v>
      </c>
      <c r="S20" s="6">
        <v>10918</v>
      </c>
      <c r="T20" s="6">
        <v>12707</v>
      </c>
      <c r="U20" s="6">
        <v>6838</v>
      </c>
      <c r="V20" s="6">
        <v>7397</v>
      </c>
      <c r="W20" s="6">
        <v>15185</v>
      </c>
      <c r="X20" s="6">
        <v>8563</v>
      </c>
      <c r="Y20" s="6">
        <v>8841</v>
      </c>
      <c r="Z20" s="6">
        <v>9828</v>
      </c>
      <c r="AA20" s="6">
        <v>9212</v>
      </c>
      <c r="AB20" s="6">
        <v>8353</v>
      </c>
      <c r="AC20" s="6">
        <v>7999</v>
      </c>
      <c r="AD20" s="6">
        <v>10499</v>
      </c>
      <c r="AE20" s="6">
        <v>8889</v>
      </c>
      <c r="AF20" s="6">
        <v>13793</v>
      </c>
      <c r="AG20" s="6">
        <v>12880</v>
      </c>
      <c r="AH20" s="6">
        <v>12938</v>
      </c>
      <c r="AI20" s="26">
        <v>6830</v>
      </c>
      <c r="AJ20" s="26">
        <v>6487</v>
      </c>
      <c r="AK20" s="26">
        <v>10538</v>
      </c>
      <c r="AL20" s="26">
        <v>18937</v>
      </c>
      <c r="AM20" s="26">
        <v>12816</v>
      </c>
      <c r="AN20" s="26">
        <v>13307</v>
      </c>
      <c r="AO20" s="26">
        <v>9306</v>
      </c>
      <c r="AP20" s="26">
        <v>9320</v>
      </c>
      <c r="AQ20" s="26">
        <v>10857</v>
      </c>
      <c r="AR20" s="26">
        <v>10133</v>
      </c>
      <c r="AS20" s="26">
        <v>30574</v>
      </c>
      <c r="AT20" s="26">
        <v>11142</v>
      </c>
      <c r="AU20" s="26">
        <v>8923</v>
      </c>
      <c r="AV20" s="26">
        <v>9140</v>
      </c>
      <c r="AW20" s="26">
        <v>12717</v>
      </c>
      <c r="AX20" s="26">
        <v>11032</v>
      </c>
      <c r="AY20" s="26">
        <v>13230</v>
      </c>
      <c r="AZ20" s="26">
        <v>24925</v>
      </c>
      <c r="BA20" s="26">
        <v>24127</v>
      </c>
      <c r="BB20" s="26">
        <v>23930</v>
      </c>
      <c r="BC20" s="6">
        <v>13946</v>
      </c>
      <c r="BD20" s="6">
        <v>17569</v>
      </c>
      <c r="BE20" s="6">
        <v>16212</v>
      </c>
      <c r="BF20" s="6">
        <v>13698</v>
      </c>
      <c r="BG20" s="6">
        <v>13362</v>
      </c>
      <c r="BH20" s="6">
        <v>13924</v>
      </c>
      <c r="BI20" s="6">
        <v>15472</v>
      </c>
      <c r="BJ20" s="6">
        <v>21083</v>
      </c>
      <c r="BK20" s="6">
        <v>15478</v>
      </c>
      <c r="BL20" s="6">
        <v>16506</v>
      </c>
      <c r="BM20" s="6">
        <v>17213</v>
      </c>
      <c r="BN20" s="6">
        <v>17322</v>
      </c>
      <c r="BO20" s="6">
        <v>14094</v>
      </c>
      <c r="BP20" s="6">
        <v>27161</v>
      </c>
      <c r="BQ20" s="6">
        <v>26808</v>
      </c>
      <c r="BR20" s="6">
        <v>26752</v>
      </c>
      <c r="BS20" s="6">
        <v>27899</v>
      </c>
      <c r="BT20" s="6">
        <v>17836</v>
      </c>
      <c r="BU20" s="6">
        <v>10900</v>
      </c>
      <c r="BV20" s="6">
        <v>32267</v>
      </c>
      <c r="BW20" s="6">
        <v>13662</v>
      </c>
      <c r="BX20" s="6">
        <v>14628</v>
      </c>
      <c r="BY20" s="6">
        <v>16901</v>
      </c>
      <c r="BZ20" s="6">
        <v>12322</v>
      </c>
      <c r="CA20" s="6">
        <v>12387</v>
      </c>
      <c r="CB20" s="6">
        <v>11376</v>
      </c>
      <c r="CC20" s="6">
        <v>13587</v>
      </c>
      <c r="CD20" s="6">
        <v>12361</v>
      </c>
      <c r="CE20" s="6">
        <v>11765</v>
      </c>
      <c r="CF20" s="6">
        <v>19631</v>
      </c>
      <c r="CG20" s="6">
        <v>30150</v>
      </c>
      <c r="CH20" s="6">
        <v>29681</v>
      </c>
      <c r="CI20" s="6">
        <v>29501</v>
      </c>
      <c r="CJ20" s="26">
        <v>25712</v>
      </c>
      <c r="CK20" s="26">
        <v>15678</v>
      </c>
      <c r="CL20" s="26">
        <v>19117</v>
      </c>
      <c r="CM20" s="26">
        <v>15837</v>
      </c>
      <c r="CN20" s="26">
        <v>10810</v>
      </c>
      <c r="CO20" s="26">
        <v>17888</v>
      </c>
      <c r="CP20" s="26">
        <v>21873</v>
      </c>
      <c r="CQ20" s="26">
        <v>23952</v>
      </c>
      <c r="CR20" s="26">
        <v>22567</v>
      </c>
      <c r="CS20" s="26">
        <v>23001</v>
      </c>
      <c r="CT20" s="26">
        <v>21970</v>
      </c>
      <c r="CU20" s="26">
        <v>28705</v>
      </c>
      <c r="CV20" s="26">
        <v>26265</v>
      </c>
      <c r="CW20" s="26">
        <v>24090</v>
      </c>
      <c r="CX20" s="26">
        <v>33793</v>
      </c>
      <c r="CY20" s="26">
        <v>34743</v>
      </c>
      <c r="CZ20" s="26">
        <v>33683</v>
      </c>
    </row>
    <row r="21" spans="1:104">
      <c r="A21" s="8">
        <v>532</v>
      </c>
      <c r="B21" s="6">
        <v>2501</v>
      </c>
      <c r="C21" s="6">
        <v>2447</v>
      </c>
      <c r="D21" s="6">
        <v>3065</v>
      </c>
      <c r="E21" s="6">
        <v>3125</v>
      </c>
      <c r="F21" s="6">
        <v>2878</v>
      </c>
      <c r="G21" s="6">
        <v>2905</v>
      </c>
      <c r="H21" s="6">
        <v>3324</v>
      </c>
      <c r="I21" s="6">
        <v>2976</v>
      </c>
      <c r="J21" s="6">
        <v>2519</v>
      </c>
      <c r="K21" s="6">
        <v>2611</v>
      </c>
      <c r="L21" s="6">
        <v>3123</v>
      </c>
      <c r="M21" s="6">
        <v>2776</v>
      </c>
      <c r="N21" s="6">
        <v>4776</v>
      </c>
      <c r="O21" s="6">
        <v>4659</v>
      </c>
      <c r="P21" s="6">
        <v>4533</v>
      </c>
      <c r="Q21" s="6">
        <v>7588</v>
      </c>
      <c r="R21" s="6">
        <v>7853</v>
      </c>
      <c r="S21" s="6">
        <v>10819</v>
      </c>
      <c r="T21" s="6">
        <v>12567</v>
      </c>
      <c r="U21" s="6">
        <v>6771</v>
      </c>
      <c r="V21" s="6">
        <v>7391</v>
      </c>
      <c r="W21" s="6">
        <v>15154</v>
      </c>
      <c r="X21" s="6">
        <v>8564</v>
      </c>
      <c r="Y21" s="6">
        <v>8627</v>
      </c>
      <c r="Z21" s="6">
        <v>9794</v>
      </c>
      <c r="AA21" s="6">
        <v>9239</v>
      </c>
      <c r="AB21" s="6">
        <v>8493</v>
      </c>
      <c r="AC21" s="6">
        <v>7856</v>
      </c>
      <c r="AD21" s="6">
        <v>10506</v>
      </c>
      <c r="AE21" s="6">
        <v>8838</v>
      </c>
      <c r="AF21" s="6">
        <v>13809</v>
      </c>
      <c r="AG21" s="6">
        <v>13082</v>
      </c>
      <c r="AH21" s="6">
        <v>12982</v>
      </c>
      <c r="AI21" s="26">
        <v>6776</v>
      </c>
      <c r="AJ21" s="26">
        <v>6394</v>
      </c>
      <c r="AK21" s="26">
        <v>10531</v>
      </c>
      <c r="AL21" s="26">
        <v>19043</v>
      </c>
      <c r="AM21" s="26">
        <v>12705</v>
      </c>
      <c r="AN21" s="26">
        <v>13247</v>
      </c>
      <c r="AO21" s="26">
        <v>9198</v>
      </c>
      <c r="AP21" s="26">
        <v>9178</v>
      </c>
      <c r="AQ21" s="26">
        <v>10890</v>
      </c>
      <c r="AR21" s="26">
        <v>10116</v>
      </c>
      <c r="AS21" s="26">
        <v>30743</v>
      </c>
      <c r="AT21" s="26">
        <v>11281</v>
      </c>
      <c r="AU21" s="26">
        <v>8951</v>
      </c>
      <c r="AV21" s="26">
        <v>9143</v>
      </c>
      <c r="AW21" s="26">
        <v>12782</v>
      </c>
      <c r="AX21" s="26">
        <v>11105</v>
      </c>
      <c r="AY21" s="26">
        <v>13440</v>
      </c>
      <c r="AZ21" s="26">
        <v>25344</v>
      </c>
      <c r="BA21" s="26">
        <v>24434</v>
      </c>
      <c r="BB21" s="26">
        <v>24294</v>
      </c>
      <c r="BC21" s="6">
        <v>13831</v>
      </c>
      <c r="BD21" s="6">
        <v>17360</v>
      </c>
      <c r="BE21" s="6">
        <v>16090</v>
      </c>
      <c r="BF21" s="6">
        <v>13588</v>
      </c>
      <c r="BG21" s="6">
        <v>13237</v>
      </c>
      <c r="BH21" s="6">
        <v>13786</v>
      </c>
      <c r="BI21" s="6">
        <v>15529</v>
      </c>
      <c r="BJ21" s="6">
        <v>20594</v>
      </c>
      <c r="BK21" s="6">
        <v>15180</v>
      </c>
      <c r="BL21" s="6">
        <v>16574</v>
      </c>
      <c r="BM21" s="6">
        <v>17340</v>
      </c>
      <c r="BN21" s="6">
        <v>17212</v>
      </c>
      <c r="BO21" s="6">
        <v>13873</v>
      </c>
      <c r="BP21" s="6">
        <v>27695</v>
      </c>
      <c r="BQ21" s="6">
        <v>27190</v>
      </c>
      <c r="BR21" s="6">
        <v>27170</v>
      </c>
      <c r="BS21" s="6">
        <v>27523</v>
      </c>
      <c r="BT21" s="6">
        <v>17665</v>
      </c>
      <c r="BU21" s="6">
        <v>10790</v>
      </c>
      <c r="BV21" s="6">
        <v>31902</v>
      </c>
      <c r="BW21" s="6">
        <v>13547</v>
      </c>
      <c r="BX21" s="6">
        <v>14531</v>
      </c>
      <c r="BY21" s="6">
        <v>16872</v>
      </c>
      <c r="BZ21" s="6">
        <v>12327</v>
      </c>
      <c r="CA21" s="6">
        <v>12391</v>
      </c>
      <c r="CB21" s="6">
        <v>11361</v>
      </c>
      <c r="CC21" s="6">
        <v>13647</v>
      </c>
      <c r="CD21" s="6">
        <v>12324</v>
      </c>
      <c r="CE21" s="6">
        <v>11710</v>
      </c>
      <c r="CF21" s="6">
        <v>19541</v>
      </c>
      <c r="CG21" s="6">
        <v>30232</v>
      </c>
      <c r="CH21" s="6">
        <v>29737</v>
      </c>
      <c r="CI21" s="6">
        <v>29433</v>
      </c>
      <c r="CJ21" s="26">
        <v>25419</v>
      </c>
      <c r="CK21" s="26">
        <v>15569</v>
      </c>
      <c r="CL21" s="26">
        <v>18848</v>
      </c>
      <c r="CM21" s="26">
        <v>15797</v>
      </c>
      <c r="CN21" s="26">
        <v>10685</v>
      </c>
      <c r="CO21" s="26">
        <v>17703</v>
      </c>
      <c r="CP21" s="26">
        <v>21834</v>
      </c>
      <c r="CQ21" s="26">
        <v>24035</v>
      </c>
      <c r="CR21" s="26">
        <v>22177</v>
      </c>
      <c r="CS21" s="26">
        <v>23061</v>
      </c>
      <c r="CT21" s="26">
        <v>22008</v>
      </c>
      <c r="CU21" s="26">
        <v>28798</v>
      </c>
      <c r="CV21" s="26">
        <v>26056</v>
      </c>
      <c r="CW21" s="26">
        <v>23717</v>
      </c>
      <c r="CX21" s="26">
        <v>34191</v>
      </c>
      <c r="CY21" s="26">
        <v>35136</v>
      </c>
      <c r="CZ21" s="26">
        <v>33976</v>
      </c>
    </row>
    <row r="22" spans="1:104">
      <c r="A22" s="8">
        <v>534</v>
      </c>
      <c r="B22" s="6">
        <v>2541</v>
      </c>
      <c r="C22" s="6">
        <v>2398</v>
      </c>
      <c r="D22" s="6">
        <v>3098</v>
      </c>
      <c r="E22" s="6">
        <v>3184</v>
      </c>
      <c r="F22" s="6">
        <v>2856</v>
      </c>
      <c r="G22" s="6">
        <v>2914</v>
      </c>
      <c r="H22" s="6">
        <v>3338</v>
      </c>
      <c r="I22" s="6">
        <v>2894</v>
      </c>
      <c r="J22" s="6">
        <v>2528</v>
      </c>
      <c r="K22" s="6">
        <v>2659</v>
      </c>
      <c r="L22" s="6">
        <v>3138</v>
      </c>
      <c r="M22" s="6">
        <v>2753</v>
      </c>
      <c r="N22" s="6">
        <v>4807</v>
      </c>
      <c r="O22" s="6">
        <v>4669</v>
      </c>
      <c r="P22" s="6">
        <v>4460</v>
      </c>
      <c r="Q22" s="6">
        <v>7470</v>
      </c>
      <c r="R22" s="6">
        <v>7785</v>
      </c>
      <c r="S22" s="6">
        <v>10541</v>
      </c>
      <c r="T22" s="6">
        <v>12376</v>
      </c>
      <c r="U22" s="6">
        <v>6703</v>
      </c>
      <c r="V22" s="6">
        <v>7426</v>
      </c>
      <c r="W22" s="6">
        <v>15001</v>
      </c>
      <c r="X22" s="6">
        <v>8469</v>
      </c>
      <c r="Y22" s="6">
        <v>8661</v>
      </c>
      <c r="Z22" s="6">
        <v>9788</v>
      </c>
      <c r="AA22" s="6">
        <v>9058</v>
      </c>
      <c r="AB22" s="6">
        <v>8320</v>
      </c>
      <c r="AC22" s="6">
        <v>7820</v>
      </c>
      <c r="AD22" s="6">
        <v>10508</v>
      </c>
      <c r="AE22" s="6">
        <v>8901</v>
      </c>
      <c r="AF22" s="6">
        <v>13819</v>
      </c>
      <c r="AG22" s="6">
        <v>12996</v>
      </c>
      <c r="AH22" s="6">
        <v>12854</v>
      </c>
      <c r="AI22" s="26">
        <v>6771</v>
      </c>
      <c r="AJ22" s="26">
        <v>6381</v>
      </c>
      <c r="AK22" s="26">
        <v>10410</v>
      </c>
      <c r="AL22" s="26">
        <v>19018</v>
      </c>
      <c r="AM22" s="26">
        <v>12644</v>
      </c>
      <c r="AN22" s="26">
        <v>13041</v>
      </c>
      <c r="AO22" s="26">
        <v>9066</v>
      </c>
      <c r="AP22" s="26">
        <v>9139</v>
      </c>
      <c r="AQ22" s="26">
        <v>10871</v>
      </c>
      <c r="AR22" s="26">
        <v>10202</v>
      </c>
      <c r="AS22" s="26">
        <v>30744</v>
      </c>
      <c r="AT22" s="26">
        <v>11253</v>
      </c>
      <c r="AU22" s="26">
        <v>8863</v>
      </c>
      <c r="AV22" s="26">
        <v>9159</v>
      </c>
      <c r="AW22" s="26">
        <v>12632</v>
      </c>
      <c r="AX22" s="26">
        <v>11110</v>
      </c>
      <c r="AY22" s="26">
        <v>13562</v>
      </c>
      <c r="AZ22" s="26">
        <v>25651</v>
      </c>
      <c r="BA22" s="26">
        <v>24653</v>
      </c>
      <c r="BB22" s="26">
        <v>24458</v>
      </c>
      <c r="BC22" s="6">
        <v>13686</v>
      </c>
      <c r="BD22" s="6">
        <v>17183</v>
      </c>
      <c r="BE22" s="6">
        <v>15827</v>
      </c>
      <c r="BF22" s="6">
        <v>13494</v>
      </c>
      <c r="BG22" s="6">
        <v>13059</v>
      </c>
      <c r="BH22" s="6">
        <v>13701</v>
      </c>
      <c r="BI22" s="6">
        <v>15370</v>
      </c>
      <c r="BJ22" s="6">
        <v>20881</v>
      </c>
      <c r="BK22" s="6">
        <v>15295</v>
      </c>
      <c r="BL22" s="6">
        <v>16535</v>
      </c>
      <c r="BM22" s="6">
        <v>17361</v>
      </c>
      <c r="BN22" s="6">
        <v>17242</v>
      </c>
      <c r="BO22" s="6">
        <v>14118</v>
      </c>
      <c r="BP22" s="6">
        <v>27850</v>
      </c>
      <c r="BQ22" s="6">
        <v>27581</v>
      </c>
      <c r="BR22" s="6">
        <v>27529</v>
      </c>
      <c r="BS22" s="6">
        <v>27119</v>
      </c>
      <c r="BT22" s="6">
        <v>17486</v>
      </c>
      <c r="BU22" s="6">
        <v>10644</v>
      </c>
      <c r="BV22" s="6">
        <v>31399</v>
      </c>
      <c r="BW22" s="6">
        <v>13483</v>
      </c>
      <c r="BX22" s="6">
        <v>14276</v>
      </c>
      <c r="BY22" s="6">
        <v>16918</v>
      </c>
      <c r="BZ22" s="6">
        <v>12346</v>
      </c>
      <c r="CA22" s="6">
        <v>12321</v>
      </c>
      <c r="CB22" s="6">
        <v>11345</v>
      </c>
      <c r="CC22" s="6">
        <v>13646</v>
      </c>
      <c r="CD22" s="6">
        <v>12462</v>
      </c>
      <c r="CE22" s="6">
        <v>11665</v>
      </c>
      <c r="CF22" s="6">
        <v>19483</v>
      </c>
      <c r="CG22" s="6">
        <v>30482</v>
      </c>
      <c r="CH22" s="6">
        <v>29759</v>
      </c>
      <c r="CI22" s="6">
        <v>29969</v>
      </c>
      <c r="CJ22" s="26">
        <v>25364</v>
      </c>
      <c r="CK22" s="26">
        <v>15420</v>
      </c>
      <c r="CL22" s="26">
        <v>18676</v>
      </c>
      <c r="CM22" s="26">
        <v>15551</v>
      </c>
      <c r="CN22" s="26">
        <v>10502</v>
      </c>
      <c r="CO22" s="26">
        <v>17456</v>
      </c>
      <c r="CP22" s="26">
        <v>21738</v>
      </c>
      <c r="CQ22" s="26">
        <v>23944</v>
      </c>
      <c r="CR22" s="26">
        <v>22266</v>
      </c>
      <c r="CS22" s="26">
        <v>22914</v>
      </c>
      <c r="CT22" s="26">
        <v>21869</v>
      </c>
      <c r="CU22" s="26">
        <v>28296</v>
      </c>
      <c r="CV22" s="26">
        <v>26060</v>
      </c>
      <c r="CW22" s="26">
        <v>23850</v>
      </c>
      <c r="CX22" s="26">
        <v>34226</v>
      </c>
      <c r="CY22" s="26">
        <v>35114</v>
      </c>
      <c r="CZ22" s="26">
        <v>33815</v>
      </c>
    </row>
    <row r="23" spans="1:104">
      <c r="A23" s="8">
        <v>536</v>
      </c>
      <c r="B23" s="6">
        <v>2564</v>
      </c>
      <c r="C23" s="6">
        <v>2438</v>
      </c>
      <c r="D23" s="6">
        <v>3117</v>
      </c>
      <c r="E23" s="6">
        <v>3170</v>
      </c>
      <c r="F23" s="6">
        <v>2875</v>
      </c>
      <c r="G23" s="6">
        <v>2926</v>
      </c>
      <c r="H23" s="6">
        <v>3359</v>
      </c>
      <c r="I23" s="6">
        <v>2895</v>
      </c>
      <c r="J23" s="6">
        <v>2511</v>
      </c>
      <c r="K23" s="6">
        <v>2653</v>
      </c>
      <c r="L23" s="6">
        <v>3112</v>
      </c>
      <c r="M23" s="6">
        <v>2782</v>
      </c>
      <c r="N23" s="6">
        <v>4705</v>
      </c>
      <c r="O23" s="6">
        <v>4510</v>
      </c>
      <c r="P23" s="6">
        <v>4456</v>
      </c>
      <c r="Q23" s="6">
        <v>7433</v>
      </c>
      <c r="R23" s="6">
        <v>7839</v>
      </c>
      <c r="S23" s="6">
        <v>10596</v>
      </c>
      <c r="T23" s="6">
        <v>12154</v>
      </c>
      <c r="U23" s="6">
        <v>6728</v>
      </c>
      <c r="V23" s="6">
        <v>7310</v>
      </c>
      <c r="W23" s="6">
        <v>15156</v>
      </c>
      <c r="X23" s="6">
        <v>8451</v>
      </c>
      <c r="Y23" s="6">
        <v>8581</v>
      </c>
      <c r="Z23" s="6">
        <v>9747</v>
      </c>
      <c r="AA23" s="6">
        <v>9032</v>
      </c>
      <c r="AB23" s="6">
        <v>8320</v>
      </c>
      <c r="AC23" s="6">
        <v>7812</v>
      </c>
      <c r="AD23" s="6">
        <v>10423</v>
      </c>
      <c r="AE23" s="6">
        <v>8849</v>
      </c>
      <c r="AF23" s="6">
        <v>13724</v>
      </c>
      <c r="AG23" s="6">
        <v>13066</v>
      </c>
      <c r="AH23" s="6">
        <v>12905</v>
      </c>
      <c r="AI23" s="26">
        <v>6577</v>
      </c>
      <c r="AJ23" s="26">
        <v>6270</v>
      </c>
      <c r="AK23" s="26">
        <v>10182</v>
      </c>
      <c r="AL23" s="26">
        <v>18860</v>
      </c>
      <c r="AM23" s="26">
        <v>12485</v>
      </c>
      <c r="AN23" s="26">
        <v>12842</v>
      </c>
      <c r="AO23" s="26">
        <v>9006</v>
      </c>
      <c r="AP23" s="26">
        <v>8962</v>
      </c>
      <c r="AQ23" s="26">
        <v>10745</v>
      </c>
      <c r="AR23" s="26">
        <v>10016</v>
      </c>
      <c r="AS23" s="26">
        <v>30977</v>
      </c>
      <c r="AT23" s="26">
        <v>11268</v>
      </c>
      <c r="AU23" s="26">
        <v>8884</v>
      </c>
      <c r="AV23" s="26">
        <v>9290</v>
      </c>
      <c r="AW23" s="26">
        <v>12732</v>
      </c>
      <c r="AX23" s="26">
        <v>11056</v>
      </c>
      <c r="AY23" s="26">
        <v>13557</v>
      </c>
      <c r="AZ23" s="26">
        <v>25795</v>
      </c>
      <c r="BA23" s="26">
        <v>24805</v>
      </c>
      <c r="BB23" s="26">
        <v>24678</v>
      </c>
      <c r="BC23" s="6">
        <v>13445</v>
      </c>
      <c r="BD23" s="6">
        <v>16973</v>
      </c>
      <c r="BE23" s="6">
        <v>15492</v>
      </c>
      <c r="BF23" s="6">
        <v>13406</v>
      </c>
      <c r="BG23" s="6">
        <v>12813</v>
      </c>
      <c r="BH23" s="6">
        <v>13757</v>
      </c>
      <c r="BI23" s="6">
        <v>15343</v>
      </c>
      <c r="BJ23" s="6">
        <v>20658</v>
      </c>
      <c r="BK23" s="6">
        <v>15123</v>
      </c>
      <c r="BL23" s="6">
        <v>16563</v>
      </c>
      <c r="BM23" s="6">
        <v>17218</v>
      </c>
      <c r="BN23" s="6">
        <v>17035</v>
      </c>
      <c r="BO23" s="6">
        <v>13948</v>
      </c>
      <c r="BP23" s="6">
        <v>27952</v>
      </c>
      <c r="BQ23" s="6">
        <v>27747</v>
      </c>
      <c r="BR23" s="6">
        <v>27590</v>
      </c>
      <c r="BS23" s="6">
        <v>26677</v>
      </c>
      <c r="BT23" s="6">
        <v>17166</v>
      </c>
      <c r="BU23" s="6">
        <v>10376</v>
      </c>
      <c r="BV23" s="6">
        <v>31082</v>
      </c>
      <c r="BW23" s="6">
        <v>13191</v>
      </c>
      <c r="BX23" s="6">
        <v>14121</v>
      </c>
      <c r="BY23" s="6">
        <v>16937</v>
      </c>
      <c r="BZ23" s="6">
        <v>12287</v>
      </c>
      <c r="CA23" s="6">
        <v>12357</v>
      </c>
      <c r="CB23" s="6">
        <v>11286</v>
      </c>
      <c r="CC23" s="6">
        <v>13662</v>
      </c>
      <c r="CD23" s="6">
        <v>12394</v>
      </c>
      <c r="CE23" s="6">
        <v>11699</v>
      </c>
      <c r="CF23" s="6">
        <v>19396</v>
      </c>
      <c r="CG23" s="6">
        <v>30531</v>
      </c>
      <c r="CH23" s="6">
        <v>29969</v>
      </c>
      <c r="CI23" s="6">
        <v>30299</v>
      </c>
      <c r="CJ23" s="26">
        <v>25174</v>
      </c>
      <c r="CK23" s="26">
        <v>15107</v>
      </c>
      <c r="CL23" s="26">
        <v>18361</v>
      </c>
      <c r="CM23" s="26">
        <v>15277</v>
      </c>
      <c r="CN23" s="26">
        <v>10439</v>
      </c>
      <c r="CO23" s="26">
        <v>17136</v>
      </c>
      <c r="CP23" s="26">
        <v>21859</v>
      </c>
      <c r="CQ23" s="26">
        <v>23506</v>
      </c>
      <c r="CR23" s="26">
        <v>22103</v>
      </c>
      <c r="CS23" s="26">
        <v>22919</v>
      </c>
      <c r="CT23" s="26">
        <v>21818</v>
      </c>
      <c r="CU23" s="26">
        <v>28249</v>
      </c>
      <c r="CV23" s="26">
        <v>25871</v>
      </c>
      <c r="CW23" s="26">
        <v>23827</v>
      </c>
      <c r="CX23" s="26">
        <v>34584</v>
      </c>
      <c r="CY23" s="26">
        <v>35066</v>
      </c>
      <c r="CZ23" s="26">
        <v>34513</v>
      </c>
    </row>
    <row r="24" spans="1:104">
      <c r="A24" s="8">
        <v>538</v>
      </c>
      <c r="B24" s="6">
        <v>2578</v>
      </c>
      <c r="C24" s="6">
        <v>2447</v>
      </c>
      <c r="D24" s="6">
        <v>3050</v>
      </c>
      <c r="E24" s="6">
        <v>3154</v>
      </c>
      <c r="F24" s="6">
        <v>2850</v>
      </c>
      <c r="G24" s="6">
        <v>2870</v>
      </c>
      <c r="H24" s="6">
        <v>3352</v>
      </c>
      <c r="I24" s="6">
        <v>2907</v>
      </c>
      <c r="J24" s="6">
        <v>2545</v>
      </c>
      <c r="K24" s="6">
        <v>2639</v>
      </c>
      <c r="L24" s="6">
        <v>3062</v>
      </c>
      <c r="M24" s="6">
        <v>2737</v>
      </c>
      <c r="N24" s="6">
        <v>4599</v>
      </c>
      <c r="O24" s="6">
        <v>4500</v>
      </c>
      <c r="P24" s="6">
        <v>4306</v>
      </c>
      <c r="Q24" s="6">
        <v>7379</v>
      </c>
      <c r="R24" s="6">
        <v>7718</v>
      </c>
      <c r="S24" s="6">
        <v>10284</v>
      </c>
      <c r="T24" s="6">
        <v>12041</v>
      </c>
      <c r="U24" s="6">
        <v>6491</v>
      </c>
      <c r="V24" s="6">
        <v>7209</v>
      </c>
      <c r="W24" s="6">
        <v>14817</v>
      </c>
      <c r="X24" s="6">
        <v>8317</v>
      </c>
      <c r="Y24" s="6">
        <v>8494</v>
      </c>
      <c r="Z24" s="6">
        <v>9626</v>
      </c>
      <c r="AA24" s="6">
        <v>8806</v>
      </c>
      <c r="AB24" s="6">
        <v>8433</v>
      </c>
      <c r="AC24" s="6">
        <v>7735</v>
      </c>
      <c r="AD24" s="6">
        <v>10411</v>
      </c>
      <c r="AE24" s="6">
        <v>8764</v>
      </c>
      <c r="AF24" s="6">
        <v>13592</v>
      </c>
      <c r="AG24" s="6">
        <v>12971</v>
      </c>
      <c r="AH24" s="6">
        <v>12975</v>
      </c>
      <c r="AI24" s="26">
        <v>6474</v>
      </c>
      <c r="AJ24" s="26">
        <v>6177</v>
      </c>
      <c r="AK24" s="26">
        <v>10093</v>
      </c>
      <c r="AL24" s="26">
        <v>18577</v>
      </c>
      <c r="AM24" s="26">
        <v>12329</v>
      </c>
      <c r="AN24" s="26">
        <v>12418</v>
      </c>
      <c r="AO24" s="26">
        <v>8887</v>
      </c>
      <c r="AP24" s="26">
        <v>8841</v>
      </c>
      <c r="AQ24" s="26">
        <v>10647</v>
      </c>
      <c r="AR24" s="26">
        <v>10029</v>
      </c>
      <c r="AS24" s="26">
        <v>31050</v>
      </c>
      <c r="AT24" s="26">
        <v>11236</v>
      </c>
      <c r="AU24" s="26">
        <v>8843</v>
      </c>
      <c r="AV24" s="26">
        <v>9271</v>
      </c>
      <c r="AW24" s="26">
        <v>12546</v>
      </c>
      <c r="AX24" s="26">
        <v>11025</v>
      </c>
      <c r="AY24" s="26">
        <v>13619</v>
      </c>
      <c r="AZ24" s="26">
        <v>25925</v>
      </c>
      <c r="BA24" s="26">
        <v>24875</v>
      </c>
      <c r="BB24" s="26">
        <v>24995</v>
      </c>
      <c r="BC24" s="6">
        <v>13292</v>
      </c>
      <c r="BD24" s="6">
        <v>16768</v>
      </c>
      <c r="BE24" s="6">
        <v>15363</v>
      </c>
      <c r="BF24" s="6">
        <v>13064</v>
      </c>
      <c r="BG24" s="6">
        <v>12616</v>
      </c>
      <c r="BH24" s="6">
        <v>13728</v>
      </c>
      <c r="BI24" s="6">
        <v>15182</v>
      </c>
      <c r="BJ24" s="6">
        <v>20391</v>
      </c>
      <c r="BK24" s="6">
        <v>15151</v>
      </c>
      <c r="BL24" s="6">
        <v>16496</v>
      </c>
      <c r="BM24" s="6">
        <v>17167</v>
      </c>
      <c r="BN24" s="6">
        <v>16887</v>
      </c>
      <c r="BO24" s="6">
        <v>13939</v>
      </c>
      <c r="BP24" s="6">
        <v>28305</v>
      </c>
      <c r="BQ24" s="6">
        <v>27740</v>
      </c>
      <c r="BR24" s="6">
        <v>27794</v>
      </c>
      <c r="BS24" s="6">
        <v>26303</v>
      </c>
      <c r="BT24" s="6">
        <v>17056</v>
      </c>
      <c r="BU24" s="6">
        <v>10327</v>
      </c>
      <c r="BV24" s="6">
        <v>30465</v>
      </c>
      <c r="BW24" s="6">
        <v>13087</v>
      </c>
      <c r="BX24" s="6">
        <v>13800</v>
      </c>
      <c r="BY24" s="6">
        <v>16819</v>
      </c>
      <c r="BZ24" s="6">
        <v>12440</v>
      </c>
      <c r="CA24" s="6">
        <v>12256</v>
      </c>
      <c r="CB24" s="6">
        <v>11356</v>
      </c>
      <c r="CC24" s="6">
        <v>13523</v>
      </c>
      <c r="CD24" s="6">
        <v>12350</v>
      </c>
      <c r="CE24" s="6">
        <v>11490</v>
      </c>
      <c r="CF24" s="6">
        <v>19392</v>
      </c>
      <c r="CG24" s="6">
        <v>30628</v>
      </c>
      <c r="CH24" s="6">
        <v>29932</v>
      </c>
      <c r="CI24" s="6">
        <v>30270</v>
      </c>
      <c r="CJ24" s="26">
        <v>25049</v>
      </c>
      <c r="CK24" s="26">
        <v>15042</v>
      </c>
      <c r="CL24" s="26">
        <v>17958</v>
      </c>
      <c r="CM24" s="26">
        <v>15272</v>
      </c>
      <c r="CN24" s="26">
        <v>10144</v>
      </c>
      <c r="CO24" s="26">
        <v>16811</v>
      </c>
      <c r="CP24" s="26">
        <v>21409</v>
      </c>
      <c r="CQ24" s="26">
        <v>23217</v>
      </c>
      <c r="CR24" s="26">
        <v>21951</v>
      </c>
      <c r="CS24" s="26">
        <v>22761</v>
      </c>
      <c r="CT24" s="26">
        <v>21679</v>
      </c>
      <c r="CU24" s="26">
        <v>28264</v>
      </c>
      <c r="CV24" s="26">
        <v>25697</v>
      </c>
      <c r="CW24" s="26">
        <v>23571</v>
      </c>
      <c r="CX24" s="26">
        <v>34237</v>
      </c>
      <c r="CY24" s="26">
        <v>35311</v>
      </c>
      <c r="CZ24" s="26">
        <v>34146</v>
      </c>
    </row>
    <row r="25" spans="1:104">
      <c r="A25" s="8">
        <v>540</v>
      </c>
      <c r="B25" s="6">
        <v>2548</v>
      </c>
      <c r="C25" s="6">
        <v>2478</v>
      </c>
      <c r="D25" s="6">
        <v>3071</v>
      </c>
      <c r="E25" s="6">
        <v>3141</v>
      </c>
      <c r="F25" s="6">
        <v>2841</v>
      </c>
      <c r="G25" s="6">
        <v>2904</v>
      </c>
      <c r="H25" s="6">
        <v>3299</v>
      </c>
      <c r="I25" s="6">
        <v>2867</v>
      </c>
      <c r="J25" s="6">
        <v>2523</v>
      </c>
      <c r="K25" s="6">
        <v>2603</v>
      </c>
      <c r="L25" s="6">
        <v>2970</v>
      </c>
      <c r="M25" s="6">
        <v>2701</v>
      </c>
      <c r="N25" s="6">
        <v>4494</v>
      </c>
      <c r="O25" s="6">
        <v>4425</v>
      </c>
      <c r="P25" s="6">
        <v>4316</v>
      </c>
      <c r="Q25" s="6">
        <v>7218</v>
      </c>
      <c r="R25" s="6">
        <v>7884</v>
      </c>
      <c r="S25" s="6">
        <v>10302</v>
      </c>
      <c r="T25" s="6">
        <v>11844</v>
      </c>
      <c r="U25" s="6">
        <v>6463</v>
      </c>
      <c r="V25" s="6">
        <v>7226</v>
      </c>
      <c r="W25" s="6">
        <v>14581</v>
      </c>
      <c r="X25" s="6">
        <v>8160</v>
      </c>
      <c r="Y25" s="6">
        <v>8384</v>
      </c>
      <c r="Z25" s="6">
        <v>9624</v>
      </c>
      <c r="AA25" s="6">
        <v>8792</v>
      </c>
      <c r="AB25" s="6">
        <v>8384</v>
      </c>
      <c r="AC25" s="6">
        <v>7783</v>
      </c>
      <c r="AD25" s="6">
        <v>10519</v>
      </c>
      <c r="AE25" s="6">
        <v>8778</v>
      </c>
      <c r="AF25" s="6">
        <v>13726</v>
      </c>
      <c r="AG25" s="6">
        <v>12920</v>
      </c>
      <c r="AH25" s="6">
        <v>12756</v>
      </c>
      <c r="AI25" s="26">
        <v>6464</v>
      </c>
      <c r="AJ25" s="26">
        <v>6200</v>
      </c>
      <c r="AK25" s="26">
        <v>10031</v>
      </c>
      <c r="AL25" s="26">
        <v>18563</v>
      </c>
      <c r="AM25" s="26">
        <v>12190</v>
      </c>
      <c r="AN25" s="26">
        <v>12415</v>
      </c>
      <c r="AO25" s="26">
        <v>8783</v>
      </c>
      <c r="AP25" s="26">
        <v>8734</v>
      </c>
      <c r="AQ25" s="26">
        <v>10623</v>
      </c>
      <c r="AR25" s="26">
        <v>10082</v>
      </c>
      <c r="AS25" s="26">
        <v>31058</v>
      </c>
      <c r="AT25" s="26">
        <v>11098</v>
      </c>
      <c r="AU25" s="26">
        <v>8763</v>
      </c>
      <c r="AV25" s="26">
        <v>9260</v>
      </c>
      <c r="AW25" s="26">
        <v>12470</v>
      </c>
      <c r="AX25" s="26">
        <v>11036</v>
      </c>
      <c r="AY25" s="26">
        <v>13686</v>
      </c>
      <c r="AZ25" s="26">
        <v>25991</v>
      </c>
      <c r="BA25" s="26">
        <v>24807</v>
      </c>
      <c r="BB25" s="26">
        <v>25016</v>
      </c>
      <c r="BC25" s="6">
        <v>13026</v>
      </c>
      <c r="BD25" s="6">
        <v>16390</v>
      </c>
      <c r="BE25" s="6">
        <v>15164</v>
      </c>
      <c r="BF25" s="6">
        <v>12999</v>
      </c>
      <c r="BG25" s="6">
        <v>12459</v>
      </c>
      <c r="BH25" s="6">
        <v>13634</v>
      </c>
      <c r="BI25" s="6">
        <v>15226</v>
      </c>
      <c r="BJ25" s="6">
        <v>20275</v>
      </c>
      <c r="BK25" s="6">
        <v>15046</v>
      </c>
      <c r="BL25" s="6">
        <v>16541</v>
      </c>
      <c r="BM25" s="6">
        <v>17173</v>
      </c>
      <c r="BN25" s="6">
        <v>17074</v>
      </c>
      <c r="BO25" s="6">
        <v>14018</v>
      </c>
      <c r="BP25" s="6">
        <v>28516</v>
      </c>
      <c r="BQ25" s="6">
        <v>27662</v>
      </c>
      <c r="BR25" s="6">
        <v>27788</v>
      </c>
      <c r="BS25" s="6">
        <v>25986</v>
      </c>
      <c r="BT25" s="6">
        <v>16866</v>
      </c>
      <c r="BU25" s="6">
        <v>10209</v>
      </c>
      <c r="BV25" s="6">
        <v>30014</v>
      </c>
      <c r="BW25" s="6">
        <v>12806</v>
      </c>
      <c r="BX25" s="6">
        <v>13686</v>
      </c>
      <c r="BY25" s="6">
        <v>16935</v>
      </c>
      <c r="BZ25" s="6">
        <v>12346</v>
      </c>
      <c r="CA25" s="6">
        <v>12309</v>
      </c>
      <c r="CB25" s="6">
        <v>11215</v>
      </c>
      <c r="CC25" s="6">
        <v>13566</v>
      </c>
      <c r="CD25" s="6">
        <v>12382</v>
      </c>
      <c r="CE25" s="6">
        <v>11674</v>
      </c>
      <c r="CF25" s="6">
        <v>19118</v>
      </c>
      <c r="CG25" s="6">
        <v>30589</v>
      </c>
      <c r="CH25" s="6">
        <v>30029</v>
      </c>
      <c r="CI25" s="6">
        <v>30323</v>
      </c>
      <c r="CJ25" s="26">
        <v>24972</v>
      </c>
      <c r="CK25" s="26">
        <v>14828</v>
      </c>
      <c r="CL25" s="26">
        <v>17646</v>
      </c>
      <c r="CM25" s="26">
        <v>15036</v>
      </c>
      <c r="CN25" s="26">
        <v>10155</v>
      </c>
      <c r="CO25" s="26">
        <v>16712</v>
      </c>
      <c r="CP25" s="26">
        <v>21306</v>
      </c>
      <c r="CQ25" s="26">
        <v>23089</v>
      </c>
      <c r="CR25" s="26">
        <v>21922</v>
      </c>
      <c r="CS25" s="26">
        <v>22621</v>
      </c>
      <c r="CT25" s="26">
        <v>21471</v>
      </c>
      <c r="CU25" s="26">
        <v>28155</v>
      </c>
      <c r="CV25" s="26">
        <v>25682</v>
      </c>
      <c r="CW25" s="26">
        <v>23373</v>
      </c>
      <c r="CX25" s="26">
        <v>34708</v>
      </c>
      <c r="CY25" s="26">
        <v>35703</v>
      </c>
      <c r="CZ25" s="26">
        <v>34302</v>
      </c>
    </row>
    <row r="26" spans="1:104">
      <c r="A26" s="8">
        <v>542</v>
      </c>
      <c r="B26" s="6">
        <v>2521</v>
      </c>
      <c r="C26" s="6">
        <v>2490</v>
      </c>
      <c r="D26" s="6">
        <v>3072</v>
      </c>
      <c r="E26" s="6">
        <v>3139</v>
      </c>
      <c r="F26" s="6">
        <v>2882</v>
      </c>
      <c r="G26" s="6">
        <v>2921</v>
      </c>
      <c r="H26" s="6">
        <v>3276</v>
      </c>
      <c r="I26" s="6">
        <v>2845</v>
      </c>
      <c r="J26" s="6">
        <v>2507</v>
      </c>
      <c r="K26" s="6">
        <v>2663</v>
      </c>
      <c r="L26" s="6">
        <v>3053</v>
      </c>
      <c r="M26" s="6">
        <v>2693</v>
      </c>
      <c r="N26" s="6">
        <v>4511</v>
      </c>
      <c r="O26" s="6">
        <v>4311</v>
      </c>
      <c r="P26" s="6">
        <v>4181</v>
      </c>
      <c r="Q26" s="6">
        <v>7252</v>
      </c>
      <c r="R26" s="6">
        <v>7685</v>
      </c>
      <c r="S26" s="6">
        <v>10253</v>
      </c>
      <c r="T26" s="6">
        <v>11490</v>
      </c>
      <c r="U26" s="6">
        <v>6417</v>
      </c>
      <c r="V26" s="6">
        <v>7203</v>
      </c>
      <c r="W26" s="6">
        <v>14526</v>
      </c>
      <c r="X26" s="6">
        <v>8016</v>
      </c>
      <c r="Y26" s="6">
        <v>8297</v>
      </c>
      <c r="Z26" s="6">
        <v>9584</v>
      </c>
      <c r="AA26" s="6">
        <v>8626</v>
      </c>
      <c r="AB26" s="6">
        <v>8306</v>
      </c>
      <c r="AC26" s="6">
        <v>7688</v>
      </c>
      <c r="AD26" s="6">
        <v>10383</v>
      </c>
      <c r="AE26" s="6">
        <v>8823</v>
      </c>
      <c r="AF26" s="6">
        <v>13541</v>
      </c>
      <c r="AG26" s="6">
        <v>12874</v>
      </c>
      <c r="AH26" s="6">
        <v>12745</v>
      </c>
      <c r="AI26" s="26">
        <v>6239</v>
      </c>
      <c r="AJ26" s="26">
        <v>6133</v>
      </c>
      <c r="AK26" s="26">
        <v>10032</v>
      </c>
      <c r="AL26" s="26">
        <v>18527</v>
      </c>
      <c r="AM26" s="26">
        <v>11962</v>
      </c>
      <c r="AN26" s="26">
        <v>12236</v>
      </c>
      <c r="AO26" s="26">
        <v>8704</v>
      </c>
      <c r="AP26" s="26">
        <v>8596</v>
      </c>
      <c r="AQ26" s="26">
        <v>10535</v>
      </c>
      <c r="AR26" s="26">
        <v>10055</v>
      </c>
      <c r="AS26" s="26">
        <v>31085</v>
      </c>
      <c r="AT26" s="26">
        <v>11149</v>
      </c>
      <c r="AU26" s="26">
        <v>8709</v>
      </c>
      <c r="AV26" s="26">
        <v>9456</v>
      </c>
      <c r="AW26" s="26">
        <v>12626</v>
      </c>
      <c r="AX26" s="26">
        <v>11147</v>
      </c>
      <c r="AY26" s="26">
        <v>13873</v>
      </c>
      <c r="AZ26" s="26">
        <v>26155</v>
      </c>
      <c r="BA26" s="26">
        <v>25062</v>
      </c>
      <c r="BB26" s="26">
        <v>25022</v>
      </c>
      <c r="BC26" s="6">
        <v>12919</v>
      </c>
      <c r="BD26" s="6">
        <v>16297</v>
      </c>
      <c r="BE26" s="6">
        <v>14894</v>
      </c>
      <c r="BF26" s="6">
        <v>12783</v>
      </c>
      <c r="BG26" s="6">
        <v>12349</v>
      </c>
      <c r="BH26" s="6">
        <v>13428</v>
      </c>
      <c r="BI26" s="6">
        <v>15205</v>
      </c>
      <c r="BJ26" s="6">
        <v>20338</v>
      </c>
      <c r="BK26" s="6">
        <v>14871</v>
      </c>
      <c r="BL26" s="6">
        <v>16513</v>
      </c>
      <c r="BM26" s="6">
        <v>17163</v>
      </c>
      <c r="BN26" s="6">
        <v>16994</v>
      </c>
      <c r="BO26" s="6">
        <v>13986</v>
      </c>
      <c r="BP26" s="6">
        <v>28476</v>
      </c>
      <c r="BQ26" s="6">
        <v>27816</v>
      </c>
      <c r="BR26" s="6">
        <v>27951</v>
      </c>
      <c r="BS26" s="6">
        <v>25631</v>
      </c>
      <c r="BT26" s="6">
        <v>16724</v>
      </c>
      <c r="BU26" s="6">
        <v>9976</v>
      </c>
      <c r="BV26" s="6">
        <v>29400</v>
      </c>
      <c r="BW26" s="6">
        <v>12668</v>
      </c>
      <c r="BX26" s="6">
        <v>13538</v>
      </c>
      <c r="BY26" s="6">
        <v>17010</v>
      </c>
      <c r="BZ26" s="6">
        <v>12388</v>
      </c>
      <c r="CA26" s="6">
        <v>12289</v>
      </c>
      <c r="CB26" s="6">
        <v>11275</v>
      </c>
      <c r="CC26" s="6">
        <v>13634</v>
      </c>
      <c r="CD26" s="6">
        <v>12479</v>
      </c>
      <c r="CE26" s="6">
        <v>11687</v>
      </c>
      <c r="CF26" s="6">
        <v>18875</v>
      </c>
      <c r="CG26" s="6">
        <v>30645</v>
      </c>
      <c r="CH26" s="6">
        <v>30093</v>
      </c>
      <c r="CI26" s="6">
        <v>30202</v>
      </c>
      <c r="CJ26" s="26">
        <v>24623</v>
      </c>
      <c r="CK26" s="26">
        <v>14554</v>
      </c>
      <c r="CL26" s="26">
        <v>17557</v>
      </c>
      <c r="CM26" s="26">
        <v>14630</v>
      </c>
      <c r="CN26" s="26">
        <v>9981</v>
      </c>
      <c r="CO26" s="26">
        <v>16486</v>
      </c>
      <c r="CP26" s="26">
        <v>21207</v>
      </c>
      <c r="CQ26" s="26">
        <v>23278</v>
      </c>
      <c r="CR26" s="26">
        <v>21794</v>
      </c>
      <c r="CS26" s="26">
        <v>22527</v>
      </c>
      <c r="CT26" s="26">
        <v>21571</v>
      </c>
      <c r="CU26" s="26">
        <v>27621</v>
      </c>
      <c r="CV26" s="26">
        <v>25495</v>
      </c>
      <c r="CW26" s="26">
        <v>23376</v>
      </c>
      <c r="CX26" s="26">
        <v>34077</v>
      </c>
      <c r="CY26" s="26">
        <v>35436</v>
      </c>
      <c r="CZ26" s="26">
        <v>34385</v>
      </c>
    </row>
    <row r="27" spans="1:104">
      <c r="A27" s="8">
        <v>544</v>
      </c>
      <c r="B27" s="6">
        <v>2569</v>
      </c>
      <c r="C27" s="6">
        <v>2422</v>
      </c>
      <c r="D27" s="6">
        <v>3052</v>
      </c>
      <c r="E27" s="6">
        <v>3163</v>
      </c>
      <c r="F27" s="6">
        <v>2813</v>
      </c>
      <c r="G27" s="6">
        <v>2883</v>
      </c>
      <c r="H27" s="6">
        <v>3273</v>
      </c>
      <c r="I27" s="6">
        <v>2834</v>
      </c>
      <c r="J27" s="6">
        <v>2546</v>
      </c>
      <c r="K27" s="6">
        <v>2598</v>
      </c>
      <c r="L27" s="6">
        <v>3015</v>
      </c>
      <c r="M27" s="6">
        <v>2686</v>
      </c>
      <c r="N27" s="6">
        <v>4381</v>
      </c>
      <c r="O27" s="6">
        <v>4219</v>
      </c>
      <c r="P27" s="6">
        <v>4116</v>
      </c>
      <c r="Q27" s="6">
        <v>7085</v>
      </c>
      <c r="R27" s="6">
        <v>7762</v>
      </c>
      <c r="S27" s="6">
        <v>10006</v>
      </c>
      <c r="T27" s="6">
        <v>11519</v>
      </c>
      <c r="U27" s="6">
        <v>6354</v>
      </c>
      <c r="V27" s="6">
        <v>7203</v>
      </c>
      <c r="W27" s="6">
        <v>14458</v>
      </c>
      <c r="X27" s="6">
        <v>7968</v>
      </c>
      <c r="Y27" s="6">
        <v>8152</v>
      </c>
      <c r="Z27" s="6">
        <v>9489</v>
      </c>
      <c r="AA27" s="6">
        <v>8597</v>
      </c>
      <c r="AB27" s="6">
        <v>8471</v>
      </c>
      <c r="AC27" s="6">
        <v>7651</v>
      </c>
      <c r="AD27" s="6">
        <v>10342</v>
      </c>
      <c r="AE27" s="6">
        <v>8672</v>
      </c>
      <c r="AF27" s="6">
        <v>13695</v>
      </c>
      <c r="AG27" s="6">
        <v>12885</v>
      </c>
      <c r="AH27" s="6">
        <v>12745</v>
      </c>
      <c r="AI27" s="26">
        <v>6265</v>
      </c>
      <c r="AJ27" s="26">
        <v>6047</v>
      </c>
      <c r="AK27" s="26">
        <v>9840</v>
      </c>
      <c r="AL27" s="26">
        <v>18293</v>
      </c>
      <c r="AM27" s="26">
        <v>11801</v>
      </c>
      <c r="AN27" s="26">
        <v>11985</v>
      </c>
      <c r="AO27" s="26">
        <v>8537</v>
      </c>
      <c r="AP27" s="26">
        <v>8508</v>
      </c>
      <c r="AQ27" s="26">
        <v>10447</v>
      </c>
      <c r="AR27" s="26">
        <v>10080</v>
      </c>
      <c r="AS27" s="26">
        <v>31289</v>
      </c>
      <c r="AT27" s="26">
        <v>11114</v>
      </c>
      <c r="AU27" s="26">
        <v>8752</v>
      </c>
      <c r="AV27" s="26">
        <v>9428</v>
      </c>
      <c r="AW27" s="26">
        <v>12454</v>
      </c>
      <c r="AX27" s="26">
        <v>11277</v>
      </c>
      <c r="AY27" s="26">
        <v>13991</v>
      </c>
      <c r="AZ27" s="26">
        <v>26361</v>
      </c>
      <c r="BA27" s="26">
        <v>25359</v>
      </c>
      <c r="BB27" s="26">
        <v>25271</v>
      </c>
      <c r="BC27" s="6">
        <v>12579</v>
      </c>
      <c r="BD27" s="6">
        <v>15950</v>
      </c>
      <c r="BE27" s="6">
        <v>14566</v>
      </c>
      <c r="BF27" s="6">
        <v>12679</v>
      </c>
      <c r="BG27" s="6">
        <v>12118</v>
      </c>
      <c r="BH27" s="6">
        <v>13406</v>
      </c>
      <c r="BI27" s="6">
        <v>15041</v>
      </c>
      <c r="BJ27" s="6">
        <v>19870</v>
      </c>
      <c r="BK27" s="6">
        <v>15064</v>
      </c>
      <c r="BL27" s="6">
        <v>16379</v>
      </c>
      <c r="BM27" s="6">
        <v>17053</v>
      </c>
      <c r="BN27" s="6">
        <v>17050</v>
      </c>
      <c r="BO27" s="6">
        <v>14098</v>
      </c>
      <c r="BP27" s="6">
        <v>28578</v>
      </c>
      <c r="BQ27" s="6">
        <v>27953</v>
      </c>
      <c r="BR27" s="6">
        <v>28028</v>
      </c>
      <c r="BS27" s="6">
        <v>25141</v>
      </c>
      <c r="BT27" s="6">
        <v>16487</v>
      </c>
      <c r="BU27" s="6">
        <v>9812</v>
      </c>
      <c r="BV27" s="6">
        <v>29305</v>
      </c>
      <c r="BW27" s="6">
        <v>12424</v>
      </c>
      <c r="BX27" s="6">
        <v>13297</v>
      </c>
      <c r="BY27" s="6">
        <v>16935</v>
      </c>
      <c r="BZ27" s="6">
        <v>12343</v>
      </c>
      <c r="CA27" s="6">
        <v>12299</v>
      </c>
      <c r="CB27" s="6">
        <v>11277</v>
      </c>
      <c r="CC27" s="6">
        <v>13602</v>
      </c>
      <c r="CD27" s="6">
        <v>12400</v>
      </c>
      <c r="CE27" s="6">
        <v>11705</v>
      </c>
      <c r="CF27" s="6">
        <v>19037</v>
      </c>
      <c r="CG27" s="6">
        <v>30470</v>
      </c>
      <c r="CH27" s="6">
        <v>29823</v>
      </c>
      <c r="CI27" s="6">
        <v>30325</v>
      </c>
      <c r="CJ27" s="26">
        <v>24264</v>
      </c>
      <c r="CK27" s="26">
        <v>14311</v>
      </c>
      <c r="CL27" s="26">
        <v>17162</v>
      </c>
      <c r="CM27" s="26">
        <v>14655</v>
      </c>
      <c r="CN27" s="26">
        <v>9826</v>
      </c>
      <c r="CO27" s="26">
        <v>16384</v>
      </c>
      <c r="CP27" s="26">
        <v>21141</v>
      </c>
      <c r="CQ27" s="26">
        <v>23079</v>
      </c>
      <c r="CR27" s="26">
        <v>21748</v>
      </c>
      <c r="CS27" s="26">
        <v>22373</v>
      </c>
      <c r="CT27" s="26">
        <v>21640</v>
      </c>
      <c r="CU27" s="26">
        <v>27680</v>
      </c>
      <c r="CV27" s="26">
        <v>25454</v>
      </c>
      <c r="CW27" s="26">
        <v>23411</v>
      </c>
      <c r="CX27" s="26">
        <v>34454</v>
      </c>
      <c r="CY27" s="26">
        <v>35589</v>
      </c>
      <c r="CZ27" s="26">
        <v>34559</v>
      </c>
    </row>
    <row r="28" spans="1:104">
      <c r="A28" s="8">
        <v>546</v>
      </c>
      <c r="B28" s="6">
        <v>2518</v>
      </c>
      <c r="C28" s="6">
        <v>2470</v>
      </c>
      <c r="D28" s="6">
        <v>2949</v>
      </c>
      <c r="E28" s="6">
        <v>3104</v>
      </c>
      <c r="F28" s="6">
        <v>2762</v>
      </c>
      <c r="G28" s="6">
        <v>2863</v>
      </c>
      <c r="H28" s="6">
        <v>3255</v>
      </c>
      <c r="I28" s="6">
        <v>2845</v>
      </c>
      <c r="J28" s="6">
        <v>2512</v>
      </c>
      <c r="K28" s="6">
        <v>2582</v>
      </c>
      <c r="L28" s="6">
        <v>2958</v>
      </c>
      <c r="M28" s="6">
        <v>2701</v>
      </c>
      <c r="N28" s="6">
        <v>4372</v>
      </c>
      <c r="O28" s="6">
        <v>4200</v>
      </c>
      <c r="P28" s="6">
        <v>4089</v>
      </c>
      <c r="Q28" s="6">
        <v>6983</v>
      </c>
      <c r="R28" s="6">
        <v>7647</v>
      </c>
      <c r="S28" s="6">
        <v>9784</v>
      </c>
      <c r="T28" s="6">
        <v>11134</v>
      </c>
      <c r="U28" s="6">
        <v>6245</v>
      </c>
      <c r="V28" s="6">
        <v>7217</v>
      </c>
      <c r="W28" s="6">
        <v>14256</v>
      </c>
      <c r="X28" s="6">
        <v>7829</v>
      </c>
      <c r="Y28" s="6">
        <v>8100</v>
      </c>
      <c r="Z28" s="6">
        <v>9406</v>
      </c>
      <c r="AA28" s="6">
        <v>8407</v>
      </c>
      <c r="AB28" s="6">
        <v>8311</v>
      </c>
      <c r="AC28" s="6">
        <v>7596</v>
      </c>
      <c r="AD28" s="6">
        <v>10452</v>
      </c>
      <c r="AE28" s="6">
        <v>8584</v>
      </c>
      <c r="AF28" s="6">
        <v>13612</v>
      </c>
      <c r="AG28" s="6">
        <v>12826</v>
      </c>
      <c r="AH28" s="6">
        <v>12613</v>
      </c>
      <c r="AI28" s="26">
        <v>6144</v>
      </c>
      <c r="AJ28" s="26">
        <v>6046</v>
      </c>
      <c r="AK28" s="26">
        <v>9692</v>
      </c>
      <c r="AL28" s="26">
        <v>18183</v>
      </c>
      <c r="AM28" s="26">
        <v>11582</v>
      </c>
      <c r="AN28" s="26">
        <v>11818</v>
      </c>
      <c r="AO28" s="26">
        <v>8377</v>
      </c>
      <c r="AP28" s="26">
        <v>8406</v>
      </c>
      <c r="AQ28" s="26">
        <v>10337</v>
      </c>
      <c r="AR28" s="26">
        <v>10053</v>
      </c>
      <c r="AS28" s="26">
        <v>31456</v>
      </c>
      <c r="AT28" s="26">
        <v>11198</v>
      </c>
      <c r="AU28" s="26">
        <v>8845</v>
      </c>
      <c r="AV28" s="26">
        <v>9456</v>
      </c>
      <c r="AW28" s="26">
        <v>12446</v>
      </c>
      <c r="AX28" s="26">
        <v>11190</v>
      </c>
      <c r="AY28" s="26">
        <v>13833</v>
      </c>
      <c r="AZ28" s="26">
        <v>26394</v>
      </c>
      <c r="BA28" s="26">
        <v>25453</v>
      </c>
      <c r="BB28" s="26">
        <v>25154</v>
      </c>
      <c r="BC28" s="6">
        <v>12273</v>
      </c>
      <c r="BD28" s="6">
        <v>15511</v>
      </c>
      <c r="BE28" s="6">
        <v>14297</v>
      </c>
      <c r="BF28" s="6">
        <v>12532</v>
      </c>
      <c r="BG28" s="6">
        <v>11767</v>
      </c>
      <c r="BH28" s="6">
        <v>13253</v>
      </c>
      <c r="BI28" s="6">
        <v>15041</v>
      </c>
      <c r="BJ28" s="6">
        <v>19933</v>
      </c>
      <c r="BK28" s="6">
        <v>15006</v>
      </c>
      <c r="BL28" s="6">
        <v>16381</v>
      </c>
      <c r="BM28" s="6">
        <v>16855</v>
      </c>
      <c r="BN28" s="6">
        <v>16824</v>
      </c>
      <c r="BO28" s="6">
        <v>13916</v>
      </c>
      <c r="BP28" s="6">
        <v>28558</v>
      </c>
      <c r="BQ28" s="6">
        <v>28082</v>
      </c>
      <c r="BR28" s="6">
        <v>27848</v>
      </c>
      <c r="BS28" s="6">
        <v>24545</v>
      </c>
      <c r="BT28" s="6">
        <v>16185</v>
      </c>
      <c r="BU28" s="6">
        <v>9576</v>
      </c>
      <c r="BV28" s="6">
        <v>28565</v>
      </c>
      <c r="BW28" s="6">
        <v>12122</v>
      </c>
      <c r="BX28" s="6">
        <v>13063</v>
      </c>
      <c r="BY28" s="6">
        <v>16937</v>
      </c>
      <c r="BZ28" s="6">
        <v>12384</v>
      </c>
      <c r="CA28" s="6">
        <v>12252</v>
      </c>
      <c r="CB28" s="6">
        <v>11311</v>
      </c>
      <c r="CC28" s="6">
        <v>13596</v>
      </c>
      <c r="CD28" s="6">
        <v>12410</v>
      </c>
      <c r="CE28" s="6">
        <v>11707</v>
      </c>
      <c r="CF28" s="6">
        <v>19087</v>
      </c>
      <c r="CG28" s="6">
        <v>30370</v>
      </c>
      <c r="CH28" s="6">
        <v>30002</v>
      </c>
      <c r="CI28" s="6">
        <v>30002</v>
      </c>
      <c r="CJ28" s="26">
        <v>23839</v>
      </c>
      <c r="CK28" s="26">
        <v>13943</v>
      </c>
      <c r="CL28" s="26">
        <v>16813</v>
      </c>
      <c r="CM28" s="26">
        <v>14162</v>
      </c>
      <c r="CN28" s="26">
        <v>9542</v>
      </c>
      <c r="CO28" s="26">
        <v>15763</v>
      </c>
      <c r="CP28" s="26">
        <v>21200</v>
      </c>
      <c r="CQ28" s="26">
        <v>23071</v>
      </c>
      <c r="CR28" s="26">
        <v>21549</v>
      </c>
      <c r="CS28" s="26">
        <v>22211</v>
      </c>
      <c r="CT28" s="26">
        <v>21680</v>
      </c>
      <c r="CU28" s="26">
        <v>27612</v>
      </c>
      <c r="CV28" s="26">
        <v>25442</v>
      </c>
      <c r="CW28" s="26">
        <v>22956</v>
      </c>
      <c r="CX28" s="26">
        <v>34170</v>
      </c>
      <c r="CY28" s="26">
        <v>35325</v>
      </c>
      <c r="CZ28" s="26">
        <v>34495</v>
      </c>
    </row>
    <row r="29" spans="1:104">
      <c r="A29" s="8">
        <v>548</v>
      </c>
      <c r="B29" s="6">
        <v>2572</v>
      </c>
      <c r="C29" s="6">
        <v>2473</v>
      </c>
      <c r="D29" s="6">
        <v>2965</v>
      </c>
      <c r="E29" s="6">
        <v>3110</v>
      </c>
      <c r="F29" s="6">
        <v>2761</v>
      </c>
      <c r="G29" s="6">
        <v>2844</v>
      </c>
      <c r="H29" s="6">
        <v>3308</v>
      </c>
      <c r="I29" s="6">
        <v>2824</v>
      </c>
      <c r="J29" s="6">
        <v>2482</v>
      </c>
      <c r="K29" s="6">
        <v>2576</v>
      </c>
      <c r="L29" s="6">
        <v>2937</v>
      </c>
      <c r="M29" s="6">
        <v>2634</v>
      </c>
      <c r="N29" s="6">
        <v>4296</v>
      </c>
      <c r="O29" s="6">
        <v>4135</v>
      </c>
      <c r="P29" s="6">
        <v>3988</v>
      </c>
      <c r="Q29" s="6">
        <v>6895</v>
      </c>
      <c r="R29" s="6">
        <v>7595</v>
      </c>
      <c r="S29" s="6">
        <v>9658</v>
      </c>
      <c r="T29" s="6">
        <v>10813</v>
      </c>
      <c r="U29" s="6">
        <v>6105</v>
      </c>
      <c r="V29" s="6">
        <v>7109</v>
      </c>
      <c r="W29" s="6">
        <v>14084</v>
      </c>
      <c r="X29" s="6">
        <v>7825</v>
      </c>
      <c r="Y29" s="6">
        <v>7955</v>
      </c>
      <c r="Z29" s="6">
        <v>9210</v>
      </c>
      <c r="AA29" s="6">
        <v>8305</v>
      </c>
      <c r="AB29" s="6">
        <v>8282</v>
      </c>
      <c r="AC29" s="6">
        <v>7585</v>
      </c>
      <c r="AD29" s="6">
        <v>10349</v>
      </c>
      <c r="AE29" s="6">
        <v>8454</v>
      </c>
      <c r="AF29" s="6">
        <v>13550</v>
      </c>
      <c r="AG29" s="6">
        <v>12681</v>
      </c>
      <c r="AH29" s="6">
        <v>12635</v>
      </c>
      <c r="AI29" s="26">
        <v>6017</v>
      </c>
      <c r="AJ29" s="26">
        <v>5957</v>
      </c>
      <c r="AK29" s="26">
        <v>9518</v>
      </c>
      <c r="AL29" s="26">
        <v>17807</v>
      </c>
      <c r="AM29" s="26">
        <v>11523</v>
      </c>
      <c r="AN29" s="26">
        <v>11486</v>
      </c>
      <c r="AO29" s="26">
        <v>8291</v>
      </c>
      <c r="AP29" s="26">
        <v>8271</v>
      </c>
      <c r="AQ29" s="26">
        <v>10185</v>
      </c>
      <c r="AR29" s="26">
        <v>9928</v>
      </c>
      <c r="AS29" s="26">
        <v>31142</v>
      </c>
      <c r="AT29" s="26">
        <v>11220</v>
      </c>
      <c r="AU29" s="26">
        <v>8701</v>
      </c>
      <c r="AV29" s="26">
        <v>9428</v>
      </c>
      <c r="AW29" s="26">
        <v>12389</v>
      </c>
      <c r="AX29" s="26">
        <v>11084</v>
      </c>
      <c r="AY29" s="26">
        <v>13709</v>
      </c>
      <c r="AZ29" s="26">
        <v>26329</v>
      </c>
      <c r="BA29" s="26">
        <v>25197</v>
      </c>
      <c r="BB29" s="26">
        <v>25226</v>
      </c>
      <c r="BC29" s="6">
        <v>12109</v>
      </c>
      <c r="BD29" s="6">
        <v>15193</v>
      </c>
      <c r="BE29" s="6">
        <v>14027</v>
      </c>
      <c r="BF29" s="6">
        <v>12216</v>
      </c>
      <c r="BG29" s="6">
        <v>11678</v>
      </c>
      <c r="BH29" s="6">
        <v>13330</v>
      </c>
      <c r="BI29" s="6">
        <v>15052</v>
      </c>
      <c r="BJ29" s="6">
        <v>19771</v>
      </c>
      <c r="BK29" s="6">
        <v>14840</v>
      </c>
      <c r="BL29" s="6">
        <v>16291</v>
      </c>
      <c r="BM29" s="6">
        <v>16868</v>
      </c>
      <c r="BN29" s="6">
        <v>16909</v>
      </c>
      <c r="BO29" s="6">
        <v>13900</v>
      </c>
      <c r="BP29" s="6">
        <v>28309</v>
      </c>
      <c r="BQ29" s="6">
        <v>27821</v>
      </c>
      <c r="BR29" s="6">
        <v>27936</v>
      </c>
      <c r="BS29" s="6">
        <v>23914</v>
      </c>
      <c r="BT29" s="6">
        <v>15887</v>
      </c>
      <c r="BU29" s="6">
        <v>9442</v>
      </c>
      <c r="BV29" s="6">
        <v>27924</v>
      </c>
      <c r="BW29" s="6">
        <v>11892</v>
      </c>
      <c r="BX29" s="6">
        <v>12839</v>
      </c>
      <c r="BY29" s="6">
        <v>17088</v>
      </c>
      <c r="BZ29" s="6">
        <v>12321</v>
      </c>
      <c r="CA29" s="6">
        <v>12276</v>
      </c>
      <c r="CB29" s="6">
        <v>11287</v>
      </c>
      <c r="CC29" s="6">
        <v>13603</v>
      </c>
      <c r="CD29" s="6">
        <v>12350</v>
      </c>
      <c r="CE29" s="6">
        <v>11660</v>
      </c>
      <c r="CF29" s="6">
        <v>18754</v>
      </c>
      <c r="CG29" s="6">
        <v>30001</v>
      </c>
      <c r="CH29" s="6">
        <v>29533</v>
      </c>
      <c r="CI29" s="6">
        <v>29816</v>
      </c>
      <c r="CJ29" s="26">
        <v>23607</v>
      </c>
      <c r="CK29" s="26">
        <v>13877</v>
      </c>
      <c r="CL29" s="26">
        <v>16455</v>
      </c>
      <c r="CM29" s="26">
        <v>13858</v>
      </c>
      <c r="CN29" s="26">
        <v>9349</v>
      </c>
      <c r="CO29" s="26">
        <v>15651</v>
      </c>
      <c r="CP29" s="26">
        <v>20847</v>
      </c>
      <c r="CQ29" s="26">
        <v>23206</v>
      </c>
      <c r="CR29" s="26">
        <v>21482</v>
      </c>
      <c r="CS29" s="26">
        <v>22250</v>
      </c>
      <c r="CT29" s="26">
        <v>21259</v>
      </c>
      <c r="CU29" s="26">
        <v>27081</v>
      </c>
      <c r="CV29" s="26">
        <v>25156</v>
      </c>
      <c r="CW29" s="26">
        <v>22958</v>
      </c>
      <c r="CX29" s="26">
        <v>34231</v>
      </c>
      <c r="CY29" s="26">
        <v>35176</v>
      </c>
      <c r="CZ29" s="26">
        <v>33770</v>
      </c>
    </row>
    <row r="30" spans="1:104">
      <c r="A30" s="8">
        <v>550</v>
      </c>
      <c r="B30" s="6">
        <v>2595</v>
      </c>
      <c r="C30" s="6">
        <v>2456</v>
      </c>
      <c r="D30" s="6">
        <v>2901</v>
      </c>
      <c r="E30" s="6">
        <v>3048</v>
      </c>
      <c r="F30" s="6">
        <v>2704</v>
      </c>
      <c r="G30" s="6">
        <v>2827</v>
      </c>
      <c r="H30" s="6">
        <v>3208</v>
      </c>
      <c r="I30" s="6">
        <v>2785</v>
      </c>
      <c r="J30" s="6">
        <v>2449</v>
      </c>
      <c r="K30" s="6">
        <v>2517</v>
      </c>
      <c r="L30" s="6">
        <v>2864</v>
      </c>
      <c r="M30" s="6">
        <v>2589</v>
      </c>
      <c r="N30" s="6">
        <v>4174</v>
      </c>
      <c r="O30" s="6">
        <v>4026</v>
      </c>
      <c r="P30" s="6">
        <v>3921</v>
      </c>
      <c r="Q30" s="6">
        <v>6855</v>
      </c>
      <c r="R30" s="6">
        <v>7441</v>
      </c>
      <c r="S30" s="6">
        <v>9315</v>
      </c>
      <c r="T30" s="6">
        <v>10576</v>
      </c>
      <c r="U30" s="6">
        <v>6007</v>
      </c>
      <c r="V30" s="6">
        <v>6929</v>
      </c>
      <c r="W30" s="6">
        <v>13671</v>
      </c>
      <c r="X30" s="6">
        <v>7587</v>
      </c>
      <c r="Y30" s="6">
        <v>7712</v>
      </c>
      <c r="Z30" s="6">
        <v>9082</v>
      </c>
      <c r="AA30" s="6">
        <v>8160</v>
      </c>
      <c r="AB30" s="6">
        <v>8309</v>
      </c>
      <c r="AC30" s="6">
        <v>7443</v>
      </c>
      <c r="AD30" s="6">
        <v>10260</v>
      </c>
      <c r="AE30" s="6">
        <v>8268</v>
      </c>
      <c r="AF30" s="6">
        <v>13459</v>
      </c>
      <c r="AG30" s="6">
        <v>12670</v>
      </c>
      <c r="AH30" s="6">
        <v>12578</v>
      </c>
      <c r="AI30" s="26">
        <v>5932</v>
      </c>
      <c r="AJ30" s="26">
        <v>5808</v>
      </c>
      <c r="AK30" s="26">
        <v>9223</v>
      </c>
      <c r="AL30" s="26">
        <v>17503</v>
      </c>
      <c r="AM30" s="26">
        <v>11114</v>
      </c>
      <c r="AN30" s="26">
        <v>11230</v>
      </c>
      <c r="AO30" s="26">
        <v>8107</v>
      </c>
      <c r="AP30" s="26">
        <v>8021</v>
      </c>
      <c r="AQ30" s="26">
        <v>9955</v>
      </c>
      <c r="AR30" s="26">
        <v>9938</v>
      </c>
      <c r="AS30" s="26">
        <v>30914</v>
      </c>
      <c r="AT30" s="26">
        <v>11088</v>
      </c>
      <c r="AU30" s="26">
        <v>8741</v>
      </c>
      <c r="AV30" s="26">
        <v>9482</v>
      </c>
      <c r="AW30" s="26">
        <v>12239</v>
      </c>
      <c r="AX30" s="26">
        <v>11177</v>
      </c>
      <c r="AY30" s="26">
        <v>13733</v>
      </c>
      <c r="AZ30" s="26">
        <v>26071</v>
      </c>
      <c r="BA30" s="26">
        <v>25065</v>
      </c>
      <c r="BB30" s="26">
        <v>24809</v>
      </c>
      <c r="BC30" s="6">
        <v>11710</v>
      </c>
      <c r="BD30" s="6">
        <v>14766</v>
      </c>
      <c r="BE30" s="6">
        <v>13708</v>
      </c>
      <c r="BF30" s="6">
        <v>11915</v>
      </c>
      <c r="BG30" s="6">
        <v>11344</v>
      </c>
      <c r="BH30" s="6">
        <v>13202</v>
      </c>
      <c r="BI30" s="6">
        <v>14745</v>
      </c>
      <c r="BJ30" s="6">
        <v>19739</v>
      </c>
      <c r="BK30" s="6">
        <v>14827</v>
      </c>
      <c r="BL30" s="6">
        <v>16251</v>
      </c>
      <c r="BM30" s="6">
        <v>16509</v>
      </c>
      <c r="BN30" s="6">
        <v>16807</v>
      </c>
      <c r="BO30" s="6">
        <v>13870</v>
      </c>
      <c r="BP30" s="6">
        <v>28051</v>
      </c>
      <c r="BQ30" s="6">
        <v>27406</v>
      </c>
      <c r="BR30" s="6">
        <v>27639</v>
      </c>
      <c r="BS30" s="6">
        <v>23433</v>
      </c>
      <c r="BT30" s="6">
        <v>15578</v>
      </c>
      <c r="BU30" s="6">
        <v>9175</v>
      </c>
      <c r="BV30" s="6">
        <v>27275</v>
      </c>
      <c r="BW30" s="6">
        <v>11672</v>
      </c>
      <c r="BX30" s="6">
        <v>12534</v>
      </c>
      <c r="BY30" s="6">
        <v>16944</v>
      </c>
      <c r="BZ30" s="6">
        <v>12410</v>
      </c>
      <c r="CA30" s="6">
        <v>12288</v>
      </c>
      <c r="CB30" s="6">
        <v>11171</v>
      </c>
      <c r="CC30" s="6">
        <v>13554</v>
      </c>
      <c r="CD30" s="6">
        <v>12402</v>
      </c>
      <c r="CE30" s="6">
        <v>11654</v>
      </c>
      <c r="CF30" s="6">
        <v>18641</v>
      </c>
      <c r="CG30" s="6">
        <v>29666</v>
      </c>
      <c r="CH30" s="6">
        <v>29336</v>
      </c>
      <c r="CI30" s="6">
        <v>29673</v>
      </c>
      <c r="CJ30" s="26">
        <v>22870</v>
      </c>
      <c r="CK30" s="26">
        <v>13520</v>
      </c>
      <c r="CL30" s="26">
        <v>16036</v>
      </c>
      <c r="CM30" s="26">
        <v>13610</v>
      </c>
      <c r="CN30" s="26">
        <v>9105</v>
      </c>
      <c r="CO30" s="26">
        <v>15072</v>
      </c>
      <c r="CP30" s="26">
        <v>20810</v>
      </c>
      <c r="CQ30" s="26">
        <v>22921</v>
      </c>
      <c r="CR30" s="26">
        <v>21383</v>
      </c>
      <c r="CS30" s="26">
        <v>21953</v>
      </c>
      <c r="CT30" s="26">
        <v>21123</v>
      </c>
      <c r="CU30" s="26">
        <v>27158</v>
      </c>
      <c r="CV30" s="26">
        <v>25025</v>
      </c>
      <c r="CW30" s="26">
        <v>22714</v>
      </c>
      <c r="CX30" s="26">
        <v>33599</v>
      </c>
      <c r="CY30" s="26">
        <v>34944</v>
      </c>
      <c r="CZ30" s="26">
        <v>33790</v>
      </c>
    </row>
    <row r="31" spans="1:104">
      <c r="A31" s="8">
        <v>552</v>
      </c>
      <c r="B31" s="6">
        <v>2550</v>
      </c>
      <c r="C31" s="6">
        <v>2455</v>
      </c>
      <c r="D31" s="6">
        <v>2894</v>
      </c>
      <c r="E31" s="6">
        <v>3061</v>
      </c>
      <c r="F31" s="6">
        <v>2739</v>
      </c>
      <c r="G31" s="6">
        <v>2791</v>
      </c>
      <c r="H31" s="6">
        <v>3237</v>
      </c>
      <c r="I31" s="6">
        <v>2802</v>
      </c>
      <c r="J31" s="6">
        <v>2450</v>
      </c>
      <c r="K31" s="6">
        <v>2513</v>
      </c>
      <c r="L31" s="6">
        <v>2865</v>
      </c>
      <c r="M31" s="6">
        <v>2552</v>
      </c>
      <c r="N31" s="6">
        <v>4168</v>
      </c>
      <c r="O31" s="6">
        <v>4124</v>
      </c>
      <c r="P31" s="6">
        <v>3964</v>
      </c>
      <c r="Q31" s="6">
        <v>6784</v>
      </c>
      <c r="R31" s="6">
        <v>7539</v>
      </c>
      <c r="S31" s="6">
        <v>9143</v>
      </c>
      <c r="T31" s="6">
        <v>10392</v>
      </c>
      <c r="U31" s="6">
        <v>5970</v>
      </c>
      <c r="V31" s="6">
        <v>7027</v>
      </c>
      <c r="W31" s="6">
        <v>13624</v>
      </c>
      <c r="X31" s="6">
        <v>7515</v>
      </c>
      <c r="Y31" s="6">
        <v>7753</v>
      </c>
      <c r="Z31" s="6">
        <v>8941</v>
      </c>
      <c r="AA31" s="6">
        <v>8083</v>
      </c>
      <c r="AB31" s="6">
        <v>8265</v>
      </c>
      <c r="AC31" s="6">
        <v>7482</v>
      </c>
      <c r="AD31" s="6">
        <v>10343</v>
      </c>
      <c r="AE31" s="6">
        <v>8283</v>
      </c>
      <c r="AF31" s="6">
        <v>13412</v>
      </c>
      <c r="AG31" s="6">
        <v>12529</v>
      </c>
      <c r="AH31" s="6">
        <v>12602</v>
      </c>
      <c r="AI31" s="26">
        <v>5874</v>
      </c>
      <c r="AJ31" s="26">
        <v>5805</v>
      </c>
      <c r="AK31" s="26">
        <v>9174</v>
      </c>
      <c r="AL31" s="26">
        <v>17435</v>
      </c>
      <c r="AM31" s="26">
        <v>10965</v>
      </c>
      <c r="AN31" s="26">
        <v>11002</v>
      </c>
      <c r="AO31" s="26">
        <v>7977</v>
      </c>
      <c r="AP31" s="26">
        <v>7905</v>
      </c>
      <c r="AQ31" s="26">
        <v>10029</v>
      </c>
      <c r="AR31" s="26">
        <v>10003</v>
      </c>
      <c r="AS31" s="26">
        <v>31220</v>
      </c>
      <c r="AT31" s="26">
        <v>11251</v>
      </c>
      <c r="AU31" s="26">
        <v>8695</v>
      </c>
      <c r="AV31" s="26">
        <v>9606</v>
      </c>
      <c r="AW31" s="26">
        <v>12148</v>
      </c>
      <c r="AX31" s="26">
        <v>11275</v>
      </c>
      <c r="AY31" s="26">
        <v>13872</v>
      </c>
      <c r="AZ31" s="26">
        <v>26285</v>
      </c>
      <c r="BA31" s="26">
        <v>25108</v>
      </c>
      <c r="BB31" s="26">
        <v>24825</v>
      </c>
      <c r="BC31" s="6">
        <v>11580</v>
      </c>
      <c r="BD31" s="6">
        <v>14637</v>
      </c>
      <c r="BE31" s="6">
        <v>13503</v>
      </c>
      <c r="BF31" s="6">
        <v>11814</v>
      </c>
      <c r="BG31" s="6">
        <v>11170</v>
      </c>
      <c r="BH31" s="6">
        <v>13257</v>
      </c>
      <c r="BI31" s="6">
        <v>14914</v>
      </c>
      <c r="BJ31" s="6">
        <v>19524</v>
      </c>
      <c r="BK31" s="6">
        <v>14802</v>
      </c>
      <c r="BL31" s="6">
        <v>16368</v>
      </c>
      <c r="BM31" s="6">
        <v>16513</v>
      </c>
      <c r="BN31" s="6">
        <v>16881</v>
      </c>
      <c r="BO31" s="6">
        <v>14006</v>
      </c>
      <c r="BP31" s="6">
        <v>28383</v>
      </c>
      <c r="BQ31" s="6">
        <v>27544</v>
      </c>
      <c r="BR31" s="6">
        <v>27646</v>
      </c>
      <c r="BS31" s="6">
        <v>22972</v>
      </c>
      <c r="BT31" s="6">
        <v>15241</v>
      </c>
      <c r="BU31" s="6">
        <v>9024</v>
      </c>
      <c r="BV31" s="6">
        <v>26818</v>
      </c>
      <c r="BW31" s="6">
        <v>11535</v>
      </c>
      <c r="BX31" s="6">
        <v>12259</v>
      </c>
      <c r="BY31" s="6">
        <v>17120</v>
      </c>
      <c r="BZ31" s="6">
        <v>12492</v>
      </c>
      <c r="CA31" s="6">
        <v>12264</v>
      </c>
      <c r="CB31" s="6">
        <v>11314</v>
      </c>
      <c r="CC31" s="6">
        <v>13673</v>
      </c>
      <c r="CD31" s="6">
        <v>12466</v>
      </c>
      <c r="CE31" s="6">
        <v>11895</v>
      </c>
      <c r="CF31" s="6">
        <v>18604</v>
      </c>
      <c r="CG31" s="6">
        <v>29669</v>
      </c>
      <c r="CH31" s="6">
        <v>29224</v>
      </c>
      <c r="CI31" s="6">
        <v>29433</v>
      </c>
      <c r="CJ31" s="26">
        <v>22659</v>
      </c>
      <c r="CK31" s="26">
        <v>13215</v>
      </c>
      <c r="CL31" s="26">
        <v>15820</v>
      </c>
      <c r="CM31" s="26">
        <v>13534</v>
      </c>
      <c r="CN31" s="26">
        <v>9038</v>
      </c>
      <c r="CO31" s="26">
        <v>14716</v>
      </c>
      <c r="CP31" s="26">
        <v>20699</v>
      </c>
      <c r="CQ31" s="26">
        <v>23225</v>
      </c>
      <c r="CR31" s="26">
        <v>21369</v>
      </c>
      <c r="CS31" s="26">
        <v>22136</v>
      </c>
      <c r="CT31" s="26">
        <v>21550</v>
      </c>
      <c r="CU31" s="26">
        <v>27123</v>
      </c>
      <c r="CV31" s="26">
        <v>25091</v>
      </c>
      <c r="CW31" s="26">
        <v>22904</v>
      </c>
      <c r="CX31" s="26">
        <v>33770</v>
      </c>
      <c r="CY31" s="26">
        <v>34639</v>
      </c>
      <c r="CZ31" s="26">
        <v>33483</v>
      </c>
    </row>
    <row r="32" spans="1:104">
      <c r="A32" s="8">
        <v>554</v>
      </c>
      <c r="B32" s="6">
        <v>2550</v>
      </c>
      <c r="C32" s="6">
        <v>2462</v>
      </c>
      <c r="D32" s="6">
        <v>2913</v>
      </c>
      <c r="E32" s="6">
        <v>2951</v>
      </c>
      <c r="F32" s="6">
        <v>2739</v>
      </c>
      <c r="G32" s="6">
        <v>2757</v>
      </c>
      <c r="H32" s="6">
        <v>3218</v>
      </c>
      <c r="I32" s="6">
        <v>2712</v>
      </c>
      <c r="J32" s="6">
        <v>2445</v>
      </c>
      <c r="K32" s="6">
        <v>2488</v>
      </c>
      <c r="L32" s="6">
        <v>2837</v>
      </c>
      <c r="M32" s="6">
        <v>2523</v>
      </c>
      <c r="N32" s="6">
        <v>4160</v>
      </c>
      <c r="O32" s="6">
        <v>4004</v>
      </c>
      <c r="P32" s="6">
        <v>3910</v>
      </c>
      <c r="Q32" s="6">
        <v>6534</v>
      </c>
      <c r="R32" s="6">
        <v>7368</v>
      </c>
      <c r="S32" s="6">
        <v>9024</v>
      </c>
      <c r="T32" s="6">
        <v>10281</v>
      </c>
      <c r="U32" s="6">
        <v>5809</v>
      </c>
      <c r="V32" s="6">
        <v>6907</v>
      </c>
      <c r="W32" s="6">
        <v>13395</v>
      </c>
      <c r="X32" s="6">
        <v>7389</v>
      </c>
      <c r="Y32" s="6">
        <v>7628</v>
      </c>
      <c r="Z32" s="6">
        <v>8931</v>
      </c>
      <c r="AA32" s="6">
        <v>7906</v>
      </c>
      <c r="AB32" s="6">
        <v>8311</v>
      </c>
      <c r="AC32" s="6">
        <v>7395</v>
      </c>
      <c r="AD32" s="6">
        <v>10381</v>
      </c>
      <c r="AE32" s="6">
        <v>8385</v>
      </c>
      <c r="AF32" s="6">
        <v>13341</v>
      </c>
      <c r="AG32" s="6">
        <v>12694</v>
      </c>
      <c r="AH32" s="6">
        <v>12508</v>
      </c>
      <c r="AI32" s="26">
        <v>5747</v>
      </c>
      <c r="AJ32" s="26">
        <v>5742</v>
      </c>
      <c r="AK32" s="26">
        <v>8988</v>
      </c>
      <c r="AL32" s="26">
        <v>17117</v>
      </c>
      <c r="AM32" s="26">
        <v>10894</v>
      </c>
      <c r="AN32" s="26">
        <v>10820</v>
      </c>
      <c r="AO32" s="26">
        <v>7841</v>
      </c>
      <c r="AP32" s="26">
        <v>7811</v>
      </c>
      <c r="AQ32" s="26">
        <v>9929</v>
      </c>
      <c r="AR32" s="26">
        <v>10123</v>
      </c>
      <c r="AS32" s="26">
        <v>30925</v>
      </c>
      <c r="AT32" s="26">
        <v>11107</v>
      </c>
      <c r="AU32" s="26">
        <v>8709</v>
      </c>
      <c r="AV32" s="26">
        <v>9599</v>
      </c>
      <c r="AW32" s="26">
        <v>12186</v>
      </c>
      <c r="AX32" s="26">
        <v>11268</v>
      </c>
      <c r="AY32" s="26">
        <v>14013</v>
      </c>
      <c r="AZ32" s="26">
        <v>26276</v>
      </c>
      <c r="BA32" s="26">
        <v>25281</v>
      </c>
      <c r="BB32" s="26">
        <v>24910</v>
      </c>
      <c r="BC32" s="6">
        <v>11367</v>
      </c>
      <c r="BD32" s="6">
        <v>14216</v>
      </c>
      <c r="BE32" s="6">
        <v>13125</v>
      </c>
      <c r="BF32" s="6">
        <v>11464</v>
      </c>
      <c r="BG32" s="6">
        <v>10879</v>
      </c>
      <c r="BH32" s="6">
        <v>13169</v>
      </c>
      <c r="BI32" s="6">
        <v>14889</v>
      </c>
      <c r="BJ32" s="6">
        <v>19427</v>
      </c>
      <c r="BK32" s="6">
        <v>14797</v>
      </c>
      <c r="BL32" s="6">
        <v>16335</v>
      </c>
      <c r="BM32" s="6">
        <v>16371</v>
      </c>
      <c r="BN32" s="6">
        <v>16847</v>
      </c>
      <c r="BO32" s="6">
        <v>13957</v>
      </c>
      <c r="BP32" s="6">
        <v>28156</v>
      </c>
      <c r="BQ32" s="6">
        <v>27568</v>
      </c>
      <c r="BR32" s="6">
        <v>27487</v>
      </c>
      <c r="BS32" s="6">
        <v>22616</v>
      </c>
      <c r="BT32" s="6">
        <v>15097</v>
      </c>
      <c r="BU32" s="6">
        <v>8850</v>
      </c>
      <c r="BV32" s="6">
        <v>26443</v>
      </c>
      <c r="BW32" s="6">
        <v>11200</v>
      </c>
      <c r="BX32" s="6">
        <v>12012</v>
      </c>
      <c r="BY32" s="6">
        <v>16949</v>
      </c>
      <c r="BZ32" s="6">
        <v>12564</v>
      </c>
      <c r="CA32" s="6">
        <v>12201</v>
      </c>
      <c r="CB32" s="6">
        <v>11254</v>
      </c>
      <c r="CC32" s="6">
        <v>13668</v>
      </c>
      <c r="CD32" s="6">
        <v>12466</v>
      </c>
      <c r="CE32" s="6">
        <v>11768</v>
      </c>
      <c r="CF32" s="6">
        <v>18332</v>
      </c>
      <c r="CG32" s="6">
        <v>29528</v>
      </c>
      <c r="CH32" s="6">
        <v>28909</v>
      </c>
      <c r="CI32" s="6">
        <v>29127</v>
      </c>
      <c r="CJ32" s="26">
        <v>22212</v>
      </c>
      <c r="CK32" s="26">
        <v>12958</v>
      </c>
      <c r="CL32" s="26">
        <v>15560</v>
      </c>
      <c r="CM32" s="26">
        <v>13154</v>
      </c>
      <c r="CN32" s="26">
        <v>8885</v>
      </c>
      <c r="CO32" s="26">
        <v>14479</v>
      </c>
      <c r="CP32" s="26">
        <v>20959</v>
      </c>
      <c r="CQ32" s="26">
        <v>23043</v>
      </c>
      <c r="CR32" s="26">
        <v>21194</v>
      </c>
      <c r="CS32" s="26">
        <v>21947</v>
      </c>
      <c r="CT32" s="26">
        <v>21256</v>
      </c>
      <c r="CU32" s="26">
        <v>26690</v>
      </c>
      <c r="CV32" s="26">
        <v>24880</v>
      </c>
      <c r="CW32" s="26">
        <v>22674</v>
      </c>
      <c r="CX32" s="26">
        <v>33207</v>
      </c>
      <c r="CY32" s="26">
        <v>34520</v>
      </c>
      <c r="CZ32" s="26">
        <v>33215</v>
      </c>
    </row>
    <row r="33" spans="1:104">
      <c r="A33" s="8">
        <v>556</v>
      </c>
      <c r="B33" s="6">
        <v>2577</v>
      </c>
      <c r="C33" s="6">
        <v>2443</v>
      </c>
      <c r="D33" s="6">
        <v>2832</v>
      </c>
      <c r="E33" s="6">
        <v>2947</v>
      </c>
      <c r="F33" s="6">
        <v>2652</v>
      </c>
      <c r="G33" s="6">
        <v>2788</v>
      </c>
      <c r="H33" s="6">
        <v>3185</v>
      </c>
      <c r="I33" s="6">
        <v>2732</v>
      </c>
      <c r="J33" s="6">
        <v>2412</v>
      </c>
      <c r="K33" s="6">
        <v>2502</v>
      </c>
      <c r="L33" s="6">
        <v>2820</v>
      </c>
      <c r="M33" s="6">
        <v>2532</v>
      </c>
      <c r="N33" s="6">
        <v>4154</v>
      </c>
      <c r="O33" s="6">
        <v>3961</v>
      </c>
      <c r="P33" s="6">
        <v>3847</v>
      </c>
      <c r="Q33" s="6">
        <v>6483</v>
      </c>
      <c r="R33" s="6">
        <v>7346</v>
      </c>
      <c r="S33" s="6">
        <v>8879</v>
      </c>
      <c r="T33" s="6">
        <v>9957</v>
      </c>
      <c r="U33" s="6">
        <v>5667</v>
      </c>
      <c r="V33" s="6">
        <v>6855</v>
      </c>
      <c r="W33" s="6">
        <v>13264</v>
      </c>
      <c r="X33" s="6">
        <v>7248</v>
      </c>
      <c r="Y33" s="6">
        <v>7453</v>
      </c>
      <c r="Z33" s="6">
        <v>8918</v>
      </c>
      <c r="AA33" s="6">
        <v>7734</v>
      </c>
      <c r="AB33" s="6">
        <v>8260</v>
      </c>
      <c r="AC33" s="6">
        <v>7380</v>
      </c>
      <c r="AD33" s="6">
        <v>10359</v>
      </c>
      <c r="AE33" s="6">
        <v>8252</v>
      </c>
      <c r="AF33" s="6">
        <v>13250</v>
      </c>
      <c r="AG33" s="6">
        <v>12578</v>
      </c>
      <c r="AH33" s="6">
        <v>12528</v>
      </c>
      <c r="AI33" s="26">
        <v>5627</v>
      </c>
      <c r="AJ33" s="26">
        <v>5708</v>
      </c>
      <c r="AK33" s="26">
        <v>8974</v>
      </c>
      <c r="AL33" s="26">
        <v>17024</v>
      </c>
      <c r="AM33" s="26">
        <v>10554</v>
      </c>
      <c r="AN33" s="26">
        <v>10504</v>
      </c>
      <c r="AO33" s="26">
        <v>7665</v>
      </c>
      <c r="AP33" s="26">
        <v>7645</v>
      </c>
      <c r="AQ33" s="26">
        <v>9821</v>
      </c>
      <c r="AR33" s="26">
        <v>10089</v>
      </c>
      <c r="AS33" s="26">
        <v>30498</v>
      </c>
      <c r="AT33" s="26">
        <v>11216</v>
      </c>
      <c r="AU33" s="26">
        <v>8638</v>
      </c>
      <c r="AV33" s="26">
        <v>9655</v>
      </c>
      <c r="AW33" s="26">
        <v>12055</v>
      </c>
      <c r="AX33" s="26">
        <v>11310</v>
      </c>
      <c r="AY33" s="26">
        <v>13995</v>
      </c>
      <c r="AZ33" s="26">
        <v>26032</v>
      </c>
      <c r="BA33" s="26">
        <v>25216</v>
      </c>
      <c r="BB33" s="26">
        <v>24868</v>
      </c>
      <c r="BC33" s="6">
        <v>11002</v>
      </c>
      <c r="BD33" s="6">
        <v>13895</v>
      </c>
      <c r="BE33" s="6">
        <v>12892</v>
      </c>
      <c r="BF33" s="6">
        <v>11152</v>
      </c>
      <c r="BG33" s="6">
        <v>10600</v>
      </c>
      <c r="BH33" s="6">
        <v>13055</v>
      </c>
      <c r="BI33" s="6">
        <v>14947</v>
      </c>
      <c r="BJ33" s="6">
        <v>19356</v>
      </c>
      <c r="BK33" s="6">
        <v>14850</v>
      </c>
      <c r="BL33" s="6">
        <v>16216</v>
      </c>
      <c r="BM33" s="6">
        <v>16345</v>
      </c>
      <c r="BN33" s="6">
        <v>16703</v>
      </c>
      <c r="BO33" s="6">
        <v>14103</v>
      </c>
      <c r="BP33" s="6">
        <v>27740</v>
      </c>
      <c r="BQ33" s="6">
        <v>27173</v>
      </c>
      <c r="BR33" s="6">
        <v>27278</v>
      </c>
      <c r="BS33" s="6">
        <v>22099</v>
      </c>
      <c r="BT33" s="6">
        <v>14813</v>
      </c>
      <c r="BU33" s="6">
        <v>8697</v>
      </c>
      <c r="BV33" s="6">
        <v>25650</v>
      </c>
      <c r="BW33" s="6">
        <v>11168</v>
      </c>
      <c r="BX33" s="6">
        <v>11873</v>
      </c>
      <c r="BY33" s="6">
        <v>17088</v>
      </c>
      <c r="BZ33" s="6">
        <v>12515</v>
      </c>
      <c r="CA33" s="6">
        <v>12333</v>
      </c>
      <c r="CB33" s="6">
        <v>11351</v>
      </c>
      <c r="CC33" s="6">
        <v>13748</v>
      </c>
      <c r="CD33" s="6">
        <v>12469</v>
      </c>
      <c r="CE33" s="6">
        <v>11813</v>
      </c>
      <c r="CF33" s="6">
        <v>18383</v>
      </c>
      <c r="CG33" s="6">
        <v>29377</v>
      </c>
      <c r="CH33" s="6">
        <v>28643</v>
      </c>
      <c r="CI33" s="6">
        <v>28940</v>
      </c>
      <c r="CJ33" s="26">
        <v>21735</v>
      </c>
      <c r="CK33" s="26">
        <v>12630</v>
      </c>
      <c r="CL33" s="26">
        <v>15117</v>
      </c>
      <c r="CM33" s="26">
        <v>12863</v>
      </c>
      <c r="CN33" s="26">
        <v>8634</v>
      </c>
      <c r="CO33" s="26">
        <v>13909</v>
      </c>
      <c r="CP33" s="26">
        <v>20542</v>
      </c>
      <c r="CQ33" s="26">
        <v>22788</v>
      </c>
      <c r="CR33" s="26">
        <v>21320</v>
      </c>
      <c r="CS33" s="26">
        <v>21837</v>
      </c>
      <c r="CT33" s="26">
        <v>21217</v>
      </c>
      <c r="CU33" s="26">
        <v>27066</v>
      </c>
      <c r="CV33" s="26">
        <v>24815</v>
      </c>
      <c r="CW33" s="26">
        <v>22887</v>
      </c>
      <c r="CX33" s="26">
        <v>32945</v>
      </c>
      <c r="CY33" s="26">
        <v>34137</v>
      </c>
      <c r="CZ33" s="26">
        <v>33217</v>
      </c>
    </row>
    <row r="34" spans="1:104">
      <c r="A34" s="8">
        <v>558</v>
      </c>
      <c r="B34" s="6">
        <v>2566</v>
      </c>
      <c r="C34" s="6">
        <v>2436</v>
      </c>
      <c r="D34" s="6">
        <v>2820</v>
      </c>
      <c r="E34" s="6">
        <v>2966</v>
      </c>
      <c r="F34" s="6">
        <v>2640</v>
      </c>
      <c r="G34" s="6">
        <v>2762</v>
      </c>
      <c r="H34" s="6">
        <v>3181</v>
      </c>
      <c r="I34" s="6">
        <v>2675</v>
      </c>
      <c r="J34" s="6">
        <v>2387</v>
      </c>
      <c r="K34" s="6">
        <v>2495</v>
      </c>
      <c r="L34" s="6">
        <v>2749</v>
      </c>
      <c r="M34" s="6">
        <v>2463</v>
      </c>
      <c r="N34" s="6">
        <v>4212</v>
      </c>
      <c r="O34" s="6">
        <v>4027</v>
      </c>
      <c r="P34" s="6">
        <v>3905</v>
      </c>
      <c r="Q34" s="6">
        <v>6499</v>
      </c>
      <c r="R34" s="6">
        <v>7359</v>
      </c>
      <c r="S34" s="6">
        <v>8703</v>
      </c>
      <c r="T34" s="6">
        <v>9630</v>
      </c>
      <c r="U34" s="6">
        <v>5635</v>
      </c>
      <c r="V34" s="6">
        <v>6835</v>
      </c>
      <c r="W34" s="6">
        <v>13033</v>
      </c>
      <c r="X34" s="6">
        <v>7126</v>
      </c>
      <c r="Y34" s="6">
        <v>7425</v>
      </c>
      <c r="Z34" s="6">
        <v>8635</v>
      </c>
      <c r="AA34" s="6">
        <v>7711</v>
      </c>
      <c r="AB34" s="6">
        <v>8309</v>
      </c>
      <c r="AC34" s="6">
        <v>7475</v>
      </c>
      <c r="AD34" s="6">
        <v>10386</v>
      </c>
      <c r="AE34" s="6">
        <v>8144</v>
      </c>
      <c r="AF34" s="6">
        <v>13332</v>
      </c>
      <c r="AG34" s="6">
        <v>12543</v>
      </c>
      <c r="AH34" s="6">
        <v>12647</v>
      </c>
      <c r="AI34" s="26">
        <v>5501</v>
      </c>
      <c r="AJ34" s="26">
        <v>5652</v>
      </c>
      <c r="AK34" s="26">
        <v>8770</v>
      </c>
      <c r="AL34" s="26">
        <v>16748</v>
      </c>
      <c r="AM34" s="26">
        <v>10385</v>
      </c>
      <c r="AN34" s="26">
        <v>10296</v>
      </c>
      <c r="AO34" s="26">
        <v>7653</v>
      </c>
      <c r="AP34" s="26">
        <v>7536</v>
      </c>
      <c r="AQ34" s="26">
        <v>9799</v>
      </c>
      <c r="AR34" s="26">
        <v>10132</v>
      </c>
      <c r="AS34" s="26">
        <v>30821</v>
      </c>
      <c r="AT34" s="26">
        <v>11311</v>
      </c>
      <c r="AU34" s="26">
        <v>8726</v>
      </c>
      <c r="AV34" s="26">
        <v>9598</v>
      </c>
      <c r="AW34" s="26">
        <v>12029</v>
      </c>
      <c r="AX34" s="26">
        <v>11393</v>
      </c>
      <c r="AY34" s="26">
        <v>14166</v>
      </c>
      <c r="AZ34" s="26">
        <v>25817</v>
      </c>
      <c r="BA34" s="26">
        <v>24858</v>
      </c>
      <c r="BB34" s="26">
        <v>24934</v>
      </c>
      <c r="BC34" s="6">
        <v>10831</v>
      </c>
      <c r="BD34" s="6">
        <v>13662</v>
      </c>
      <c r="BE34" s="6">
        <v>12637</v>
      </c>
      <c r="BF34" s="6">
        <v>11106</v>
      </c>
      <c r="BG34" s="6">
        <v>10379</v>
      </c>
      <c r="BH34" s="6">
        <v>13096</v>
      </c>
      <c r="BI34" s="6">
        <v>14815</v>
      </c>
      <c r="BJ34" s="6">
        <v>19258</v>
      </c>
      <c r="BK34" s="6">
        <v>14867</v>
      </c>
      <c r="BL34" s="6">
        <v>16312</v>
      </c>
      <c r="BM34" s="6">
        <v>16496</v>
      </c>
      <c r="BN34" s="6">
        <v>16933</v>
      </c>
      <c r="BO34" s="6">
        <v>14216</v>
      </c>
      <c r="BP34" s="6">
        <v>27926</v>
      </c>
      <c r="BQ34" s="6">
        <v>27110</v>
      </c>
      <c r="BR34" s="6">
        <v>27365</v>
      </c>
      <c r="BS34" s="6">
        <v>21509</v>
      </c>
      <c r="BT34" s="6">
        <v>14505</v>
      </c>
      <c r="BU34" s="6">
        <v>8531</v>
      </c>
      <c r="BV34" s="6">
        <v>25456</v>
      </c>
      <c r="BW34" s="6">
        <v>10810</v>
      </c>
      <c r="BX34" s="6">
        <v>11540</v>
      </c>
      <c r="BY34" s="6">
        <v>17176</v>
      </c>
      <c r="BZ34" s="6">
        <v>12569</v>
      </c>
      <c r="CA34" s="6">
        <v>12569</v>
      </c>
      <c r="CB34" s="6">
        <v>11388</v>
      </c>
      <c r="CC34" s="6">
        <v>13804</v>
      </c>
      <c r="CD34" s="6">
        <v>12520</v>
      </c>
      <c r="CE34" s="6">
        <v>11987</v>
      </c>
      <c r="CF34" s="6">
        <v>18248</v>
      </c>
      <c r="CG34" s="6">
        <v>29205</v>
      </c>
      <c r="CH34" s="6">
        <v>28623</v>
      </c>
      <c r="CI34" s="6">
        <v>28908</v>
      </c>
      <c r="CJ34" s="26">
        <v>21474</v>
      </c>
      <c r="CK34" s="26">
        <v>12496</v>
      </c>
      <c r="CL34" s="26">
        <v>14863</v>
      </c>
      <c r="CM34" s="26">
        <v>12670</v>
      </c>
      <c r="CN34" s="26">
        <v>8565</v>
      </c>
      <c r="CO34" s="26">
        <v>13745</v>
      </c>
      <c r="CP34" s="26">
        <v>20558</v>
      </c>
      <c r="CQ34" s="26">
        <v>23197</v>
      </c>
      <c r="CR34" s="26">
        <v>21348</v>
      </c>
      <c r="CS34" s="26">
        <v>21927</v>
      </c>
      <c r="CT34" s="26">
        <v>21177</v>
      </c>
      <c r="CU34" s="26">
        <v>26726</v>
      </c>
      <c r="CV34" s="26">
        <v>24699</v>
      </c>
      <c r="CW34" s="26">
        <v>22754</v>
      </c>
      <c r="CX34" s="26">
        <v>32684</v>
      </c>
      <c r="CY34" s="26">
        <v>33679</v>
      </c>
      <c r="CZ34" s="26">
        <v>32707</v>
      </c>
    </row>
    <row r="35" spans="1:104">
      <c r="A35" s="8">
        <v>560</v>
      </c>
      <c r="B35" s="6">
        <v>2577</v>
      </c>
      <c r="C35" s="6">
        <v>2444</v>
      </c>
      <c r="D35" s="6">
        <v>2802</v>
      </c>
      <c r="E35" s="6">
        <v>2955</v>
      </c>
      <c r="F35" s="6">
        <v>2652</v>
      </c>
      <c r="G35" s="6">
        <v>2731</v>
      </c>
      <c r="H35" s="6">
        <v>3170</v>
      </c>
      <c r="I35" s="6">
        <v>2650</v>
      </c>
      <c r="J35" s="6">
        <v>2420</v>
      </c>
      <c r="K35" s="6">
        <v>2461</v>
      </c>
      <c r="L35" s="6">
        <v>2722</v>
      </c>
      <c r="M35" s="6">
        <v>2502</v>
      </c>
      <c r="N35" s="6">
        <v>4237</v>
      </c>
      <c r="O35" s="6">
        <v>4128</v>
      </c>
      <c r="P35" s="6">
        <v>4047</v>
      </c>
      <c r="Q35" s="6">
        <v>6451</v>
      </c>
      <c r="R35" s="6">
        <v>7232</v>
      </c>
      <c r="S35" s="6">
        <v>8604</v>
      </c>
      <c r="T35" s="6">
        <v>9421</v>
      </c>
      <c r="U35" s="6">
        <v>5594</v>
      </c>
      <c r="V35" s="6">
        <v>6758</v>
      </c>
      <c r="W35" s="6">
        <v>12793</v>
      </c>
      <c r="X35" s="6">
        <v>7037</v>
      </c>
      <c r="Y35" s="6">
        <v>7355</v>
      </c>
      <c r="Z35" s="6">
        <v>8587</v>
      </c>
      <c r="AA35" s="6">
        <v>7601</v>
      </c>
      <c r="AB35" s="6">
        <v>8384</v>
      </c>
      <c r="AC35" s="6">
        <v>7357</v>
      </c>
      <c r="AD35" s="6">
        <v>10408</v>
      </c>
      <c r="AE35" s="6">
        <v>8005</v>
      </c>
      <c r="AF35" s="6">
        <v>13326</v>
      </c>
      <c r="AG35" s="6">
        <v>12562</v>
      </c>
      <c r="AH35" s="6">
        <v>12484</v>
      </c>
      <c r="AI35" s="26">
        <v>5514</v>
      </c>
      <c r="AJ35" s="26">
        <v>5637</v>
      </c>
      <c r="AK35" s="26">
        <v>8605</v>
      </c>
      <c r="AL35" s="26">
        <v>16567</v>
      </c>
      <c r="AM35" s="26">
        <v>10173</v>
      </c>
      <c r="AN35" s="26">
        <v>10174</v>
      </c>
      <c r="AO35" s="26">
        <v>7458</v>
      </c>
      <c r="AP35" s="26">
        <v>7444</v>
      </c>
      <c r="AQ35" s="26">
        <v>9715</v>
      </c>
      <c r="AR35" s="26">
        <v>10126</v>
      </c>
      <c r="AS35" s="26">
        <v>30788</v>
      </c>
      <c r="AT35" s="26">
        <v>11348</v>
      </c>
      <c r="AU35" s="26">
        <v>8830</v>
      </c>
      <c r="AV35" s="26">
        <v>9949</v>
      </c>
      <c r="AW35" s="26">
        <v>12053</v>
      </c>
      <c r="AX35" s="26">
        <v>11430</v>
      </c>
      <c r="AY35" s="26">
        <v>14286</v>
      </c>
      <c r="AZ35" s="26">
        <v>25911</v>
      </c>
      <c r="BA35" s="26">
        <v>25131</v>
      </c>
      <c r="BB35" s="26">
        <v>24734</v>
      </c>
      <c r="BC35" s="6">
        <v>10593</v>
      </c>
      <c r="BD35" s="6">
        <v>13341</v>
      </c>
      <c r="BE35" s="6">
        <v>12385</v>
      </c>
      <c r="BF35" s="6">
        <v>10943</v>
      </c>
      <c r="BG35" s="6">
        <v>10245</v>
      </c>
      <c r="BH35" s="6">
        <v>13026</v>
      </c>
      <c r="BI35" s="6">
        <v>14828</v>
      </c>
      <c r="BJ35" s="6">
        <v>19249</v>
      </c>
      <c r="BK35" s="6">
        <v>14873</v>
      </c>
      <c r="BL35" s="6">
        <v>16321</v>
      </c>
      <c r="BM35" s="6">
        <v>16240</v>
      </c>
      <c r="BN35" s="6">
        <v>16857</v>
      </c>
      <c r="BO35" s="6">
        <v>14395</v>
      </c>
      <c r="BP35" s="6">
        <v>27577</v>
      </c>
      <c r="BQ35" s="6">
        <v>27316</v>
      </c>
      <c r="BR35" s="6">
        <v>27253</v>
      </c>
      <c r="BS35" s="6">
        <v>21157</v>
      </c>
      <c r="BT35" s="6">
        <v>14273</v>
      </c>
      <c r="BU35" s="6">
        <v>8342</v>
      </c>
      <c r="BV35" s="6">
        <v>24902</v>
      </c>
      <c r="BW35" s="6">
        <v>10769</v>
      </c>
      <c r="BX35" s="6">
        <v>11246</v>
      </c>
      <c r="BY35" s="6">
        <v>17253</v>
      </c>
      <c r="BZ35" s="6">
        <v>12743</v>
      </c>
      <c r="CA35" s="6">
        <v>12517</v>
      </c>
      <c r="CB35" s="6">
        <v>11465</v>
      </c>
      <c r="CC35" s="6">
        <v>13960</v>
      </c>
      <c r="CD35" s="6">
        <v>12726</v>
      </c>
      <c r="CE35" s="6">
        <v>12040</v>
      </c>
      <c r="CF35" s="6">
        <v>18187</v>
      </c>
      <c r="CG35" s="6">
        <v>28868</v>
      </c>
      <c r="CH35" s="6">
        <v>28182</v>
      </c>
      <c r="CI35" s="6">
        <v>28704</v>
      </c>
      <c r="CJ35" s="26">
        <v>21331</v>
      </c>
      <c r="CK35" s="26">
        <v>12224</v>
      </c>
      <c r="CL35" s="26">
        <v>14462</v>
      </c>
      <c r="CM35" s="26">
        <v>12264</v>
      </c>
      <c r="CN35" s="26">
        <v>8399</v>
      </c>
      <c r="CO35" s="26">
        <v>13478</v>
      </c>
      <c r="CP35" s="26">
        <v>20545</v>
      </c>
      <c r="CQ35" s="26">
        <v>23295</v>
      </c>
      <c r="CR35" s="26">
        <v>21244</v>
      </c>
      <c r="CS35" s="26">
        <v>21836</v>
      </c>
      <c r="CT35" s="26">
        <v>21287</v>
      </c>
      <c r="CU35" s="26">
        <v>26860</v>
      </c>
      <c r="CV35" s="26">
        <v>24829</v>
      </c>
      <c r="CW35" s="26">
        <v>22724</v>
      </c>
      <c r="CX35" s="26">
        <v>32658</v>
      </c>
      <c r="CY35" s="26">
        <v>33141</v>
      </c>
      <c r="CZ35" s="26">
        <v>32374</v>
      </c>
    </row>
    <row r="36" spans="1:104">
      <c r="A36" s="8">
        <v>562</v>
      </c>
      <c r="B36" s="6">
        <v>2575</v>
      </c>
      <c r="C36" s="6">
        <v>2461</v>
      </c>
      <c r="D36" s="6">
        <v>2777</v>
      </c>
      <c r="E36" s="6">
        <v>2982</v>
      </c>
      <c r="F36" s="6">
        <v>2627</v>
      </c>
      <c r="G36" s="6">
        <v>2747</v>
      </c>
      <c r="H36" s="6">
        <v>3088</v>
      </c>
      <c r="I36" s="6">
        <v>2643</v>
      </c>
      <c r="J36" s="6">
        <v>2440</v>
      </c>
      <c r="K36" s="6">
        <v>2408</v>
      </c>
      <c r="L36" s="6">
        <v>2687</v>
      </c>
      <c r="M36" s="6">
        <v>2422</v>
      </c>
      <c r="N36" s="6">
        <v>4285</v>
      </c>
      <c r="O36" s="6">
        <v>4173</v>
      </c>
      <c r="P36" s="6">
        <v>4048</v>
      </c>
      <c r="Q36" s="6">
        <v>6368</v>
      </c>
      <c r="R36" s="6">
        <v>7178</v>
      </c>
      <c r="S36" s="6">
        <v>8450</v>
      </c>
      <c r="T36" s="6">
        <v>9419</v>
      </c>
      <c r="U36" s="6">
        <v>5493</v>
      </c>
      <c r="V36" s="6">
        <v>6758</v>
      </c>
      <c r="W36" s="6">
        <v>12622</v>
      </c>
      <c r="X36" s="6">
        <v>7021</v>
      </c>
      <c r="Y36" s="6">
        <v>7178</v>
      </c>
      <c r="Z36" s="6">
        <v>8505</v>
      </c>
      <c r="AA36" s="6">
        <v>7407</v>
      </c>
      <c r="AB36" s="6">
        <v>8411</v>
      </c>
      <c r="AC36" s="6">
        <v>7377</v>
      </c>
      <c r="AD36" s="6">
        <v>10622</v>
      </c>
      <c r="AE36" s="6">
        <v>8047</v>
      </c>
      <c r="AF36" s="6">
        <v>13355</v>
      </c>
      <c r="AG36" s="6">
        <v>12578</v>
      </c>
      <c r="AH36" s="6">
        <v>12542</v>
      </c>
      <c r="AI36" s="26">
        <v>5457</v>
      </c>
      <c r="AJ36" s="26">
        <v>5558</v>
      </c>
      <c r="AK36" s="26">
        <v>8511</v>
      </c>
      <c r="AL36" s="26">
        <v>16451</v>
      </c>
      <c r="AM36" s="26">
        <v>10107</v>
      </c>
      <c r="AN36" s="26">
        <v>10001</v>
      </c>
      <c r="AO36" s="26">
        <v>7299</v>
      </c>
      <c r="AP36" s="26">
        <v>7283</v>
      </c>
      <c r="AQ36" s="26">
        <v>9714</v>
      </c>
      <c r="AR36" s="26">
        <v>10271</v>
      </c>
      <c r="AS36" s="26">
        <v>30903</v>
      </c>
      <c r="AT36" s="26">
        <v>11486</v>
      </c>
      <c r="AU36" s="26">
        <v>8968</v>
      </c>
      <c r="AV36" s="26">
        <v>9955</v>
      </c>
      <c r="AW36" s="26">
        <v>12065</v>
      </c>
      <c r="AX36" s="26">
        <v>11564</v>
      </c>
      <c r="AY36" s="26">
        <v>14278</v>
      </c>
      <c r="AZ36" s="26">
        <v>25947</v>
      </c>
      <c r="BA36" s="26">
        <v>25146</v>
      </c>
      <c r="BB36" s="26">
        <v>24760</v>
      </c>
      <c r="BC36" s="6">
        <v>10498</v>
      </c>
      <c r="BD36" s="6">
        <v>13099</v>
      </c>
      <c r="BE36" s="6">
        <v>12327</v>
      </c>
      <c r="BF36" s="6">
        <v>10882</v>
      </c>
      <c r="BG36" s="6">
        <v>10053</v>
      </c>
      <c r="BH36" s="6">
        <v>13164</v>
      </c>
      <c r="BI36" s="6">
        <v>14937</v>
      </c>
      <c r="BJ36" s="6">
        <v>19102</v>
      </c>
      <c r="BK36" s="6">
        <v>14933</v>
      </c>
      <c r="BL36" s="6">
        <v>16361</v>
      </c>
      <c r="BM36" s="6">
        <v>16449</v>
      </c>
      <c r="BN36" s="6">
        <v>17143</v>
      </c>
      <c r="BO36" s="6">
        <v>14478</v>
      </c>
      <c r="BP36" s="6">
        <v>27670</v>
      </c>
      <c r="BQ36" s="6">
        <v>27103</v>
      </c>
      <c r="BR36" s="6">
        <v>27319</v>
      </c>
      <c r="BS36" s="6">
        <v>20601</v>
      </c>
      <c r="BT36" s="6">
        <v>14108</v>
      </c>
      <c r="BU36" s="6">
        <v>8252</v>
      </c>
      <c r="BV36" s="6">
        <v>24514</v>
      </c>
      <c r="BW36" s="6">
        <v>10459</v>
      </c>
      <c r="BX36" s="6">
        <v>11194</v>
      </c>
      <c r="BY36" s="6">
        <v>17401</v>
      </c>
      <c r="BZ36" s="6">
        <v>12905</v>
      </c>
      <c r="CA36" s="6">
        <v>12467</v>
      </c>
      <c r="CB36" s="6">
        <v>11712</v>
      </c>
      <c r="CC36" s="6">
        <v>14097</v>
      </c>
      <c r="CD36" s="6">
        <v>12734</v>
      </c>
      <c r="CE36" s="6">
        <v>12197</v>
      </c>
      <c r="CF36" s="6">
        <v>18389</v>
      </c>
      <c r="CG36" s="6">
        <v>28808</v>
      </c>
      <c r="CH36" s="6">
        <v>28395</v>
      </c>
      <c r="CI36" s="6">
        <v>28561</v>
      </c>
      <c r="CJ36" s="26">
        <v>20883</v>
      </c>
      <c r="CK36" s="26">
        <v>12118</v>
      </c>
      <c r="CL36" s="26">
        <v>14230</v>
      </c>
      <c r="CM36" s="26">
        <v>12269</v>
      </c>
      <c r="CN36" s="26">
        <v>8208</v>
      </c>
      <c r="CO36" s="26">
        <v>13325</v>
      </c>
      <c r="CP36" s="26">
        <v>20626</v>
      </c>
      <c r="CQ36" s="26">
        <v>23436</v>
      </c>
      <c r="CR36" s="26">
        <v>21364</v>
      </c>
      <c r="CS36" s="26">
        <v>21939</v>
      </c>
      <c r="CT36" s="26">
        <v>21356</v>
      </c>
      <c r="CU36" s="26">
        <v>26857</v>
      </c>
      <c r="CV36" s="26">
        <v>24854</v>
      </c>
      <c r="CW36" s="26">
        <v>22626</v>
      </c>
      <c r="CX36" s="26">
        <v>32445</v>
      </c>
      <c r="CY36" s="26">
        <v>33118</v>
      </c>
      <c r="CZ36" s="26">
        <v>32446</v>
      </c>
    </row>
    <row r="37" spans="1:104">
      <c r="A37" s="8">
        <v>564</v>
      </c>
      <c r="B37" s="6">
        <v>2584</v>
      </c>
      <c r="C37" s="6">
        <v>2458</v>
      </c>
      <c r="D37" s="6">
        <v>2762</v>
      </c>
      <c r="E37" s="6">
        <v>2922</v>
      </c>
      <c r="F37" s="6">
        <v>2576</v>
      </c>
      <c r="G37" s="6">
        <v>2653</v>
      </c>
      <c r="H37" s="6">
        <v>3124</v>
      </c>
      <c r="I37" s="6">
        <v>2584</v>
      </c>
      <c r="J37" s="6">
        <v>2425</v>
      </c>
      <c r="K37" s="6">
        <v>2391</v>
      </c>
      <c r="L37" s="6">
        <v>2701</v>
      </c>
      <c r="M37" s="6">
        <v>2429</v>
      </c>
      <c r="N37" s="6">
        <v>4437</v>
      </c>
      <c r="O37" s="6">
        <v>4348</v>
      </c>
      <c r="P37" s="6">
        <v>4239</v>
      </c>
      <c r="Q37" s="6">
        <v>6291</v>
      </c>
      <c r="R37" s="6">
        <v>7238</v>
      </c>
      <c r="S37" s="6">
        <v>8281</v>
      </c>
      <c r="T37" s="6">
        <v>9186</v>
      </c>
      <c r="U37" s="6">
        <v>5423</v>
      </c>
      <c r="V37" s="6">
        <v>6796</v>
      </c>
      <c r="W37" s="6">
        <v>12459</v>
      </c>
      <c r="X37" s="6">
        <v>6971</v>
      </c>
      <c r="Y37" s="6">
        <v>7042</v>
      </c>
      <c r="Z37" s="6">
        <v>8446</v>
      </c>
      <c r="AA37" s="6">
        <v>7372</v>
      </c>
      <c r="AB37" s="6">
        <v>8417</v>
      </c>
      <c r="AC37" s="6">
        <v>7315</v>
      </c>
      <c r="AD37" s="6">
        <v>10486</v>
      </c>
      <c r="AE37" s="6">
        <v>8022</v>
      </c>
      <c r="AF37" s="6">
        <v>13325</v>
      </c>
      <c r="AG37" s="6">
        <v>12623</v>
      </c>
      <c r="AH37" s="6">
        <v>12637</v>
      </c>
      <c r="AI37" s="26">
        <v>5309</v>
      </c>
      <c r="AJ37" s="26">
        <v>5502</v>
      </c>
      <c r="AK37" s="26">
        <v>8398</v>
      </c>
      <c r="AL37" s="26">
        <v>16014</v>
      </c>
      <c r="AM37" s="26">
        <v>9824</v>
      </c>
      <c r="AN37" s="26">
        <v>9707</v>
      </c>
      <c r="AO37" s="26">
        <v>7190</v>
      </c>
      <c r="AP37" s="26">
        <v>7141</v>
      </c>
      <c r="AQ37" s="26">
        <v>9602</v>
      </c>
      <c r="AR37" s="26">
        <v>10412</v>
      </c>
      <c r="AS37" s="26">
        <v>30947</v>
      </c>
      <c r="AT37" s="26">
        <v>11433</v>
      </c>
      <c r="AU37" s="26">
        <v>8888</v>
      </c>
      <c r="AV37" s="26">
        <v>10145</v>
      </c>
      <c r="AW37" s="26">
        <v>12005</v>
      </c>
      <c r="AX37" s="26">
        <v>11700</v>
      </c>
      <c r="AY37" s="26">
        <v>14339</v>
      </c>
      <c r="AZ37" s="26">
        <v>25914</v>
      </c>
      <c r="BA37" s="26">
        <v>24832</v>
      </c>
      <c r="BB37" s="26">
        <v>24866</v>
      </c>
      <c r="BC37" s="6">
        <v>10125</v>
      </c>
      <c r="BD37" s="6">
        <v>12854</v>
      </c>
      <c r="BE37" s="6">
        <v>11889</v>
      </c>
      <c r="BF37" s="6">
        <v>10619</v>
      </c>
      <c r="BG37" s="6">
        <v>9786</v>
      </c>
      <c r="BH37" s="6">
        <v>13258</v>
      </c>
      <c r="BI37" s="6">
        <v>14998</v>
      </c>
      <c r="BJ37" s="6">
        <v>19246</v>
      </c>
      <c r="BK37" s="6">
        <v>15028</v>
      </c>
      <c r="BL37" s="6">
        <v>16419</v>
      </c>
      <c r="BM37" s="6">
        <v>16280</v>
      </c>
      <c r="BN37" s="6">
        <v>17247</v>
      </c>
      <c r="BO37" s="6">
        <v>14590</v>
      </c>
      <c r="BP37" s="6">
        <v>27495</v>
      </c>
      <c r="BQ37" s="6">
        <v>26866</v>
      </c>
      <c r="BR37" s="6">
        <v>26964</v>
      </c>
      <c r="BS37" s="6">
        <v>20203</v>
      </c>
      <c r="BT37" s="6">
        <v>13751</v>
      </c>
      <c r="BU37" s="6">
        <v>8034</v>
      </c>
      <c r="BV37" s="6">
        <v>23907</v>
      </c>
      <c r="BW37" s="6">
        <v>10475</v>
      </c>
      <c r="BX37" s="6">
        <v>10984</v>
      </c>
      <c r="BY37" s="6">
        <v>17644</v>
      </c>
      <c r="BZ37" s="6">
        <v>13019</v>
      </c>
      <c r="CA37" s="6">
        <v>12683</v>
      </c>
      <c r="CB37" s="6">
        <v>11786</v>
      </c>
      <c r="CC37" s="6">
        <v>14203</v>
      </c>
      <c r="CD37" s="6">
        <v>12892</v>
      </c>
      <c r="CE37" s="6">
        <v>12314</v>
      </c>
      <c r="CF37" s="6">
        <v>18182</v>
      </c>
      <c r="CG37" s="6">
        <v>28800</v>
      </c>
      <c r="CH37" s="6">
        <v>28339</v>
      </c>
      <c r="CI37" s="6">
        <v>28521</v>
      </c>
      <c r="CJ37" s="26">
        <v>20755</v>
      </c>
      <c r="CK37" s="26">
        <v>11705</v>
      </c>
      <c r="CL37" s="26">
        <v>13909</v>
      </c>
      <c r="CM37" s="26">
        <v>11916</v>
      </c>
      <c r="CN37" s="26">
        <v>8099</v>
      </c>
      <c r="CO37" s="26">
        <v>12866</v>
      </c>
      <c r="CP37" s="26">
        <v>20605</v>
      </c>
      <c r="CQ37" s="26">
        <v>23508</v>
      </c>
      <c r="CR37" s="26">
        <v>21428</v>
      </c>
      <c r="CS37" s="26">
        <v>21798</v>
      </c>
      <c r="CT37" s="26">
        <v>21278</v>
      </c>
      <c r="CU37" s="26">
        <v>26788</v>
      </c>
      <c r="CV37" s="26">
        <v>24976</v>
      </c>
      <c r="CW37" s="26">
        <v>22595</v>
      </c>
      <c r="CX37" s="26">
        <v>32051</v>
      </c>
      <c r="CY37" s="26">
        <v>32782</v>
      </c>
      <c r="CZ37" s="26">
        <v>32022</v>
      </c>
    </row>
    <row r="38" spans="1:104">
      <c r="A38" s="8">
        <v>566</v>
      </c>
      <c r="B38" s="6">
        <v>2547</v>
      </c>
      <c r="C38" s="6">
        <v>2438</v>
      </c>
      <c r="D38" s="6">
        <v>2706</v>
      </c>
      <c r="E38" s="6">
        <v>2901</v>
      </c>
      <c r="F38" s="6">
        <v>2565</v>
      </c>
      <c r="G38" s="6">
        <v>2709</v>
      </c>
      <c r="H38" s="6">
        <v>3016</v>
      </c>
      <c r="I38" s="6">
        <v>2557</v>
      </c>
      <c r="J38" s="6">
        <v>2365</v>
      </c>
      <c r="K38" s="6">
        <v>2389</v>
      </c>
      <c r="L38" s="6">
        <v>2588</v>
      </c>
      <c r="M38" s="6">
        <v>2391</v>
      </c>
      <c r="N38" s="6">
        <v>4471</v>
      </c>
      <c r="O38" s="6">
        <v>4347</v>
      </c>
      <c r="P38" s="6">
        <v>4262</v>
      </c>
      <c r="Q38" s="6">
        <v>6150</v>
      </c>
      <c r="R38" s="6">
        <v>6986</v>
      </c>
      <c r="S38" s="6">
        <v>8056</v>
      </c>
      <c r="T38" s="6">
        <v>8842</v>
      </c>
      <c r="U38" s="6">
        <v>5290</v>
      </c>
      <c r="V38" s="6">
        <v>6679</v>
      </c>
      <c r="W38" s="6">
        <v>12355</v>
      </c>
      <c r="X38" s="6">
        <v>6848</v>
      </c>
      <c r="Y38" s="6">
        <v>6996</v>
      </c>
      <c r="Z38" s="6">
        <v>8143</v>
      </c>
      <c r="AA38" s="6">
        <v>7109</v>
      </c>
      <c r="AB38" s="6">
        <v>8439</v>
      </c>
      <c r="AC38" s="6">
        <v>7229</v>
      </c>
      <c r="AD38" s="6">
        <v>10689</v>
      </c>
      <c r="AE38" s="6">
        <v>7934</v>
      </c>
      <c r="AF38" s="6">
        <v>13373</v>
      </c>
      <c r="AG38" s="6">
        <v>12716</v>
      </c>
      <c r="AH38" s="6">
        <v>12769</v>
      </c>
      <c r="AI38" s="26">
        <v>5220</v>
      </c>
      <c r="AJ38" s="26">
        <v>5471</v>
      </c>
      <c r="AK38" s="26">
        <v>8267</v>
      </c>
      <c r="AL38" s="26">
        <v>15904</v>
      </c>
      <c r="AM38" s="26">
        <v>9649</v>
      </c>
      <c r="AN38" s="26">
        <v>9447</v>
      </c>
      <c r="AO38" s="26">
        <v>7101</v>
      </c>
      <c r="AP38" s="26">
        <v>7070</v>
      </c>
      <c r="AQ38" s="26">
        <v>9531</v>
      </c>
      <c r="AR38" s="26">
        <v>10443</v>
      </c>
      <c r="AS38" s="26">
        <v>30756</v>
      </c>
      <c r="AT38" s="26">
        <v>11533</v>
      </c>
      <c r="AU38" s="26">
        <v>8964</v>
      </c>
      <c r="AV38" s="26">
        <v>10148</v>
      </c>
      <c r="AW38" s="26">
        <v>12010</v>
      </c>
      <c r="AX38" s="26">
        <v>11756</v>
      </c>
      <c r="AY38" s="26">
        <v>14338</v>
      </c>
      <c r="AZ38" s="26">
        <v>25902</v>
      </c>
      <c r="BA38" s="26">
        <v>25081</v>
      </c>
      <c r="BB38" s="26">
        <v>24611</v>
      </c>
      <c r="BC38" s="6">
        <v>9930</v>
      </c>
      <c r="BD38" s="6">
        <v>12517</v>
      </c>
      <c r="BE38" s="6">
        <v>11588</v>
      </c>
      <c r="BF38" s="6">
        <v>10368</v>
      </c>
      <c r="BG38" s="6">
        <v>9625</v>
      </c>
      <c r="BH38" s="6">
        <v>13202</v>
      </c>
      <c r="BI38" s="6">
        <v>15056</v>
      </c>
      <c r="BJ38" s="6">
        <v>19314</v>
      </c>
      <c r="BK38" s="6">
        <v>15114</v>
      </c>
      <c r="BL38" s="6">
        <v>16381</v>
      </c>
      <c r="BM38" s="6">
        <v>16394</v>
      </c>
      <c r="BN38" s="6">
        <v>17356</v>
      </c>
      <c r="BO38" s="6">
        <v>14763</v>
      </c>
      <c r="BP38" s="6">
        <v>27234</v>
      </c>
      <c r="BQ38" s="6">
        <v>27058</v>
      </c>
      <c r="BR38" s="6">
        <v>26990</v>
      </c>
      <c r="BS38" s="6">
        <v>19473</v>
      </c>
      <c r="BT38" s="6">
        <v>13597</v>
      </c>
      <c r="BU38" s="6">
        <v>7801</v>
      </c>
      <c r="BV38" s="6">
        <v>23300</v>
      </c>
      <c r="BW38" s="6">
        <v>10128</v>
      </c>
      <c r="BX38" s="6">
        <v>10736</v>
      </c>
      <c r="BY38" s="6">
        <v>17663</v>
      </c>
      <c r="BZ38" s="6">
        <v>13171</v>
      </c>
      <c r="CA38" s="6">
        <v>12820</v>
      </c>
      <c r="CB38" s="6">
        <v>11874</v>
      </c>
      <c r="CC38" s="6">
        <v>14274</v>
      </c>
      <c r="CD38" s="6">
        <v>12980</v>
      </c>
      <c r="CE38" s="6">
        <v>12422</v>
      </c>
      <c r="CF38" s="6">
        <v>18233</v>
      </c>
      <c r="CG38" s="6">
        <v>28457</v>
      </c>
      <c r="CH38" s="6">
        <v>27726</v>
      </c>
      <c r="CI38" s="6">
        <v>28130</v>
      </c>
      <c r="CJ38" s="26">
        <v>20561</v>
      </c>
      <c r="CK38" s="26">
        <v>11548</v>
      </c>
      <c r="CL38" s="26">
        <v>13610</v>
      </c>
      <c r="CM38" s="26">
        <v>11478</v>
      </c>
      <c r="CN38" s="26">
        <v>7800</v>
      </c>
      <c r="CO38" s="26">
        <v>12618</v>
      </c>
      <c r="CP38" s="26">
        <v>20759</v>
      </c>
      <c r="CQ38" s="26">
        <v>23549</v>
      </c>
      <c r="CR38" s="26">
        <v>21469</v>
      </c>
      <c r="CS38" s="26">
        <v>21819</v>
      </c>
      <c r="CT38" s="26">
        <v>21463</v>
      </c>
      <c r="CU38" s="26">
        <v>26568</v>
      </c>
      <c r="CV38" s="26">
        <v>24721</v>
      </c>
      <c r="CW38" s="26">
        <v>22450</v>
      </c>
      <c r="CX38" s="26">
        <v>31859</v>
      </c>
      <c r="CY38" s="26">
        <v>32806</v>
      </c>
      <c r="CZ38" s="26">
        <v>31971</v>
      </c>
    </row>
    <row r="39" spans="1:104">
      <c r="A39" s="8">
        <v>568</v>
      </c>
      <c r="B39" s="6">
        <v>2563</v>
      </c>
      <c r="C39" s="6">
        <v>2427</v>
      </c>
      <c r="D39" s="6">
        <v>2690</v>
      </c>
      <c r="E39" s="6">
        <v>2831</v>
      </c>
      <c r="F39" s="6">
        <v>2584</v>
      </c>
      <c r="G39" s="6">
        <v>2652</v>
      </c>
      <c r="H39" s="6">
        <v>3021</v>
      </c>
      <c r="I39" s="6">
        <v>2564</v>
      </c>
      <c r="J39" s="6">
        <v>2405</v>
      </c>
      <c r="K39" s="6">
        <v>2383</v>
      </c>
      <c r="L39" s="6">
        <v>2601</v>
      </c>
      <c r="M39" s="6">
        <v>2388</v>
      </c>
      <c r="N39" s="6">
        <v>4652</v>
      </c>
      <c r="O39" s="6">
        <v>4560</v>
      </c>
      <c r="P39" s="6">
        <v>4359</v>
      </c>
      <c r="Q39" s="6">
        <v>6032</v>
      </c>
      <c r="R39" s="6">
        <v>6940</v>
      </c>
      <c r="S39" s="6">
        <v>7974</v>
      </c>
      <c r="T39" s="6">
        <v>8681</v>
      </c>
      <c r="U39" s="6">
        <v>5235</v>
      </c>
      <c r="V39" s="6">
        <v>6704</v>
      </c>
      <c r="W39" s="6">
        <v>12060</v>
      </c>
      <c r="X39" s="6">
        <v>6676</v>
      </c>
      <c r="Y39" s="6">
        <v>6926</v>
      </c>
      <c r="Z39" s="6">
        <v>8077</v>
      </c>
      <c r="AA39" s="6">
        <v>7079</v>
      </c>
      <c r="AB39" s="6">
        <v>8440</v>
      </c>
      <c r="AC39" s="6">
        <v>7308</v>
      </c>
      <c r="AD39" s="6">
        <v>10757</v>
      </c>
      <c r="AE39" s="6">
        <v>7915</v>
      </c>
      <c r="AF39" s="6">
        <v>13360</v>
      </c>
      <c r="AG39" s="6">
        <v>12741</v>
      </c>
      <c r="AH39" s="6">
        <v>12612</v>
      </c>
      <c r="AI39" s="26">
        <v>5113</v>
      </c>
      <c r="AJ39" s="26">
        <v>5538</v>
      </c>
      <c r="AK39" s="26">
        <v>8065</v>
      </c>
      <c r="AL39" s="26">
        <v>15647</v>
      </c>
      <c r="AM39" s="26">
        <v>9514</v>
      </c>
      <c r="AN39" s="26">
        <v>9152</v>
      </c>
      <c r="AO39" s="26">
        <v>6959</v>
      </c>
      <c r="AP39" s="26">
        <v>6838</v>
      </c>
      <c r="AQ39" s="26">
        <v>9445</v>
      </c>
      <c r="AR39" s="26">
        <v>10415</v>
      </c>
      <c r="AS39" s="26">
        <v>30472</v>
      </c>
      <c r="AT39" s="26">
        <v>11577</v>
      </c>
      <c r="AU39" s="26">
        <v>8997</v>
      </c>
      <c r="AV39" s="26">
        <v>10422</v>
      </c>
      <c r="AW39" s="26">
        <v>11874</v>
      </c>
      <c r="AX39" s="26">
        <v>11777</v>
      </c>
      <c r="AY39" s="26">
        <v>14369</v>
      </c>
      <c r="AZ39" s="26">
        <v>25811</v>
      </c>
      <c r="BA39" s="26">
        <v>24639</v>
      </c>
      <c r="BB39" s="26">
        <v>24631</v>
      </c>
      <c r="BC39" s="6">
        <v>9710</v>
      </c>
      <c r="BD39" s="6">
        <v>12166</v>
      </c>
      <c r="BE39" s="6">
        <v>11341</v>
      </c>
      <c r="BF39" s="6">
        <v>10211</v>
      </c>
      <c r="BG39" s="6">
        <v>9381</v>
      </c>
      <c r="BH39" s="6">
        <v>13278</v>
      </c>
      <c r="BI39" s="6">
        <v>15053</v>
      </c>
      <c r="BJ39" s="6">
        <v>19232</v>
      </c>
      <c r="BK39" s="6">
        <v>15149</v>
      </c>
      <c r="BL39" s="6">
        <v>16549</v>
      </c>
      <c r="BM39" s="6">
        <v>16382</v>
      </c>
      <c r="BN39" s="6">
        <v>17318</v>
      </c>
      <c r="BO39" s="6">
        <v>14854</v>
      </c>
      <c r="BP39" s="6">
        <v>27374</v>
      </c>
      <c r="BQ39" s="6">
        <v>26686</v>
      </c>
      <c r="BR39" s="6">
        <v>26676</v>
      </c>
      <c r="BS39" s="6">
        <v>19135</v>
      </c>
      <c r="BT39" s="6">
        <v>13346</v>
      </c>
      <c r="BU39" s="6">
        <v>7495</v>
      </c>
      <c r="BV39" s="6">
        <v>22797</v>
      </c>
      <c r="BW39" s="6">
        <v>9978</v>
      </c>
      <c r="BX39" s="6">
        <v>10588</v>
      </c>
      <c r="BY39" s="6">
        <v>17742</v>
      </c>
      <c r="BZ39" s="6">
        <v>13294</v>
      </c>
      <c r="CA39" s="6">
        <v>12902</v>
      </c>
      <c r="CB39" s="6">
        <v>11938</v>
      </c>
      <c r="CC39" s="6">
        <v>14502</v>
      </c>
      <c r="CD39" s="6">
        <v>12948</v>
      </c>
      <c r="CE39" s="6">
        <v>12413</v>
      </c>
      <c r="CF39" s="6">
        <v>18253</v>
      </c>
      <c r="CG39" s="6">
        <v>28155</v>
      </c>
      <c r="CH39" s="6">
        <v>27807</v>
      </c>
      <c r="CI39" s="6">
        <v>27850</v>
      </c>
      <c r="CJ39" s="26">
        <v>20059</v>
      </c>
      <c r="CK39" s="26">
        <v>11287</v>
      </c>
      <c r="CL39" s="26">
        <v>13202</v>
      </c>
      <c r="CM39" s="26">
        <v>11297</v>
      </c>
      <c r="CN39" s="26">
        <v>7581</v>
      </c>
      <c r="CO39" s="26">
        <v>12219</v>
      </c>
      <c r="CP39" s="26">
        <v>20683</v>
      </c>
      <c r="CQ39" s="26">
        <v>23185</v>
      </c>
      <c r="CR39" s="26">
        <v>21402</v>
      </c>
      <c r="CS39" s="26">
        <v>21940</v>
      </c>
      <c r="CT39" s="26">
        <v>21608</v>
      </c>
      <c r="CU39" s="26">
        <v>26808</v>
      </c>
      <c r="CV39" s="26">
        <v>25122</v>
      </c>
      <c r="CW39" s="26">
        <v>22387</v>
      </c>
      <c r="CX39" s="26">
        <v>31621</v>
      </c>
      <c r="CY39" s="26">
        <v>32480</v>
      </c>
      <c r="CZ39" s="26">
        <v>31493</v>
      </c>
    </row>
    <row r="40" spans="1:104">
      <c r="A40" s="8">
        <v>570</v>
      </c>
      <c r="B40" s="6">
        <v>2527</v>
      </c>
      <c r="C40" s="6">
        <v>2434</v>
      </c>
      <c r="D40" s="6">
        <v>2656</v>
      </c>
      <c r="E40" s="6">
        <v>2844</v>
      </c>
      <c r="F40" s="6">
        <v>2529</v>
      </c>
      <c r="G40" s="6">
        <v>2661</v>
      </c>
      <c r="H40" s="6">
        <v>2967</v>
      </c>
      <c r="I40" s="6">
        <v>2564</v>
      </c>
      <c r="J40" s="6">
        <v>2382</v>
      </c>
      <c r="K40" s="6">
        <v>2424</v>
      </c>
      <c r="L40" s="6">
        <v>2570</v>
      </c>
      <c r="M40" s="6">
        <v>2371</v>
      </c>
      <c r="N40" s="6">
        <v>4769</v>
      </c>
      <c r="O40" s="6">
        <v>4630</v>
      </c>
      <c r="P40" s="6">
        <v>4505</v>
      </c>
      <c r="Q40" s="6">
        <v>6119</v>
      </c>
      <c r="R40" s="6">
        <v>6891</v>
      </c>
      <c r="S40" s="6">
        <v>7715</v>
      </c>
      <c r="T40" s="6">
        <v>8348</v>
      </c>
      <c r="U40" s="6">
        <v>5218</v>
      </c>
      <c r="V40" s="6">
        <v>6594</v>
      </c>
      <c r="W40" s="6">
        <v>11802</v>
      </c>
      <c r="X40" s="6">
        <v>6576</v>
      </c>
      <c r="Y40" s="6">
        <v>6774</v>
      </c>
      <c r="Z40" s="6">
        <v>7943</v>
      </c>
      <c r="AA40" s="6">
        <v>6886</v>
      </c>
      <c r="AB40" s="6">
        <v>8427</v>
      </c>
      <c r="AC40" s="6">
        <v>7340</v>
      </c>
      <c r="AD40" s="6">
        <v>10797</v>
      </c>
      <c r="AE40" s="6">
        <v>7846</v>
      </c>
      <c r="AF40" s="6">
        <v>13432</v>
      </c>
      <c r="AG40" s="6">
        <v>12718</v>
      </c>
      <c r="AH40" s="6">
        <v>12783</v>
      </c>
      <c r="AI40" s="26">
        <v>4984</v>
      </c>
      <c r="AJ40" s="26">
        <v>5411</v>
      </c>
      <c r="AK40" s="26">
        <v>7898</v>
      </c>
      <c r="AL40" s="26">
        <v>15359</v>
      </c>
      <c r="AM40" s="26">
        <v>9356</v>
      </c>
      <c r="AN40" s="26">
        <v>8990</v>
      </c>
      <c r="AO40" s="26">
        <v>6836</v>
      </c>
      <c r="AP40" s="26">
        <v>6751</v>
      </c>
      <c r="AQ40" s="26">
        <v>9427</v>
      </c>
      <c r="AR40" s="26">
        <v>10657</v>
      </c>
      <c r="AS40" s="26">
        <v>30527</v>
      </c>
      <c r="AT40" s="26">
        <v>11629</v>
      </c>
      <c r="AU40" s="26">
        <v>8988</v>
      </c>
      <c r="AV40" s="26">
        <v>10509</v>
      </c>
      <c r="AW40" s="26">
        <v>11818</v>
      </c>
      <c r="AX40" s="26">
        <v>11881</v>
      </c>
      <c r="AY40" s="26">
        <v>14402</v>
      </c>
      <c r="AZ40" s="26">
        <v>25661</v>
      </c>
      <c r="BA40" s="26">
        <v>24593</v>
      </c>
      <c r="BB40" s="26">
        <v>24649</v>
      </c>
      <c r="BC40" s="6">
        <v>9475</v>
      </c>
      <c r="BD40" s="6">
        <v>11896</v>
      </c>
      <c r="BE40" s="6">
        <v>11152</v>
      </c>
      <c r="BF40" s="6">
        <v>10007</v>
      </c>
      <c r="BG40" s="6">
        <v>9086</v>
      </c>
      <c r="BH40" s="6">
        <v>13232</v>
      </c>
      <c r="BI40" s="6">
        <v>15111</v>
      </c>
      <c r="BJ40" s="6">
        <v>18990</v>
      </c>
      <c r="BK40" s="6">
        <v>15137</v>
      </c>
      <c r="BL40" s="6">
        <v>16609</v>
      </c>
      <c r="BM40" s="6">
        <v>16353</v>
      </c>
      <c r="BN40" s="6">
        <v>17507</v>
      </c>
      <c r="BO40" s="6">
        <v>15058</v>
      </c>
      <c r="BP40" s="6">
        <v>27102</v>
      </c>
      <c r="BQ40" s="6">
        <v>26465</v>
      </c>
      <c r="BR40" s="6">
        <v>26610</v>
      </c>
      <c r="BS40" s="6">
        <v>18612</v>
      </c>
      <c r="BT40" s="6">
        <v>13011</v>
      </c>
      <c r="BU40" s="6">
        <v>7487</v>
      </c>
      <c r="BV40" s="6">
        <v>22419</v>
      </c>
      <c r="BW40" s="6">
        <v>9738</v>
      </c>
      <c r="BX40" s="6">
        <v>10148</v>
      </c>
      <c r="BY40" s="6">
        <v>17942</v>
      </c>
      <c r="BZ40" s="6">
        <v>13517</v>
      </c>
      <c r="CA40" s="6">
        <v>13065</v>
      </c>
      <c r="CB40" s="6">
        <v>12013</v>
      </c>
      <c r="CC40" s="6">
        <v>14504</v>
      </c>
      <c r="CD40" s="6">
        <v>13237</v>
      </c>
      <c r="CE40" s="6">
        <v>12573</v>
      </c>
      <c r="CF40" s="6">
        <v>18275</v>
      </c>
      <c r="CG40" s="6">
        <v>27857</v>
      </c>
      <c r="CH40" s="6">
        <v>27315</v>
      </c>
      <c r="CI40" s="6">
        <v>27608</v>
      </c>
      <c r="CJ40" s="26">
        <v>19670</v>
      </c>
      <c r="CK40" s="26">
        <v>10988</v>
      </c>
      <c r="CL40" s="26">
        <v>13116</v>
      </c>
      <c r="CM40" s="26">
        <v>11101</v>
      </c>
      <c r="CN40" s="26">
        <v>7433</v>
      </c>
      <c r="CO40" s="26">
        <v>11960</v>
      </c>
      <c r="CP40" s="26">
        <v>20711</v>
      </c>
      <c r="CQ40" s="26">
        <v>23310</v>
      </c>
      <c r="CR40" s="26">
        <v>21449</v>
      </c>
      <c r="CS40" s="26">
        <v>21810</v>
      </c>
      <c r="CT40" s="26">
        <v>21600</v>
      </c>
      <c r="CU40" s="26">
        <v>26705</v>
      </c>
      <c r="CV40" s="26">
        <v>25226</v>
      </c>
      <c r="CW40" s="26">
        <v>22806</v>
      </c>
      <c r="CX40" s="26">
        <v>31299</v>
      </c>
      <c r="CY40" s="26">
        <v>32148</v>
      </c>
      <c r="CZ40" s="26">
        <v>31450</v>
      </c>
    </row>
    <row r="41" spans="1:104">
      <c r="A41" s="8">
        <v>572</v>
      </c>
      <c r="B41" s="6">
        <v>2535</v>
      </c>
      <c r="C41" s="6">
        <v>2441</v>
      </c>
      <c r="D41" s="6">
        <v>2650</v>
      </c>
      <c r="E41" s="6">
        <v>2879</v>
      </c>
      <c r="F41" s="6">
        <v>2521</v>
      </c>
      <c r="G41" s="6">
        <v>2677</v>
      </c>
      <c r="H41" s="6">
        <v>3017</v>
      </c>
      <c r="I41" s="6">
        <v>2495</v>
      </c>
      <c r="J41" s="6">
        <v>2344</v>
      </c>
      <c r="K41" s="6">
        <v>2335</v>
      </c>
      <c r="L41" s="6">
        <v>2494</v>
      </c>
      <c r="M41" s="6">
        <v>2303</v>
      </c>
      <c r="N41" s="6">
        <v>4893</v>
      </c>
      <c r="O41" s="6">
        <v>4801</v>
      </c>
      <c r="P41" s="6">
        <v>4603</v>
      </c>
      <c r="Q41" s="6">
        <v>5926</v>
      </c>
      <c r="R41" s="6">
        <v>6743</v>
      </c>
      <c r="S41" s="6">
        <v>7515</v>
      </c>
      <c r="T41" s="6">
        <v>8246</v>
      </c>
      <c r="U41" s="6">
        <v>5071</v>
      </c>
      <c r="V41" s="6">
        <v>6546</v>
      </c>
      <c r="W41" s="6">
        <v>11829</v>
      </c>
      <c r="X41" s="6">
        <v>6431</v>
      </c>
      <c r="Y41" s="6">
        <v>6656</v>
      </c>
      <c r="Z41" s="6">
        <v>7828</v>
      </c>
      <c r="AA41" s="6">
        <v>6731</v>
      </c>
      <c r="AB41" s="6">
        <v>8549</v>
      </c>
      <c r="AC41" s="6">
        <v>7282</v>
      </c>
      <c r="AD41" s="6">
        <v>10935</v>
      </c>
      <c r="AE41" s="6">
        <v>7753</v>
      </c>
      <c r="AF41" s="6">
        <v>13463</v>
      </c>
      <c r="AG41" s="6">
        <v>12771</v>
      </c>
      <c r="AH41" s="6">
        <v>12669</v>
      </c>
      <c r="AI41" s="26">
        <v>4919</v>
      </c>
      <c r="AJ41" s="26">
        <v>5394</v>
      </c>
      <c r="AK41" s="26">
        <v>7777</v>
      </c>
      <c r="AL41" s="26">
        <v>15067</v>
      </c>
      <c r="AM41" s="26">
        <v>9110</v>
      </c>
      <c r="AN41" s="26">
        <v>8717</v>
      </c>
      <c r="AO41" s="26">
        <v>6659</v>
      </c>
      <c r="AP41" s="26">
        <v>6669</v>
      </c>
      <c r="AQ41" s="26">
        <v>9338</v>
      </c>
      <c r="AR41" s="26">
        <v>10710</v>
      </c>
      <c r="AS41" s="26">
        <v>30231</v>
      </c>
      <c r="AT41" s="26">
        <v>11567</v>
      </c>
      <c r="AU41" s="26">
        <v>9021</v>
      </c>
      <c r="AV41" s="26">
        <v>10635</v>
      </c>
      <c r="AW41" s="26">
        <v>11753</v>
      </c>
      <c r="AX41" s="26">
        <v>12058</v>
      </c>
      <c r="AY41" s="26">
        <v>14665</v>
      </c>
      <c r="AZ41" s="26">
        <v>25626</v>
      </c>
      <c r="BA41" s="26">
        <v>24427</v>
      </c>
      <c r="BB41" s="26">
        <v>24473</v>
      </c>
      <c r="BC41" s="6">
        <v>9220</v>
      </c>
      <c r="BD41" s="6">
        <v>11630</v>
      </c>
      <c r="BE41" s="6">
        <v>10880</v>
      </c>
      <c r="BF41" s="6">
        <v>9734</v>
      </c>
      <c r="BG41" s="6">
        <v>8941</v>
      </c>
      <c r="BH41" s="6">
        <v>13301</v>
      </c>
      <c r="BI41" s="6">
        <v>15143</v>
      </c>
      <c r="BJ41" s="6">
        <v>18961</v>
      </c>
      <c r="BK41" s="6">
        <v>15142</v>
      </c>
      <c r="BL41" s="6">
        <v>16614</v>
      </c>
      <c r="BM41" s="6">
        <v>16198</v>
      </c>
      <c r="BN41" s="6">
        <v>17644</v>
      </c>
      <c r="BO41" s="6">
        <v>15062</v>
      </c>
      <c r="BP41" s="6">
        <v>26687</v>
      </c>
      <c r="BQ41" s="6">
        <v>26247</v>
      </c>
      <c r="BR41" s="6">
        <v>26374</v>
      </c>
      <c r="BS41" s="6">
        <v>18176</v>
      </c>
      <c r="BT41" s="6">
        <v>12779</v>
      </c>
      <c r="BU41" s="6">
        <v>7246</v>
      </c>
      <c r="BV41" s="6">
        <v>21818</v>
      </c>
      <c r="BW41" s="6">
        <v>9531</v>
      </c>
      <c r="BX41" s="6">
        <v>9916</v>
      </c>
      <c r="BY41" s="6">
        <v>18053</v>
      </c>
      <c r="BZ41" s="6">
        <v>13608</v>
      </c>
      <c r="CA41" s="6">
        <v>13076</v>
      </c>
      <c r="CB41" s="6">
        <v>12256</v>
      </c>
      <c r="CC41" s="6">
        <v>14803</v>
      </c>
      <c r="CD41" s="6">
        <v>13279</v>
      </c>
      <c r="CE41" s="6">
        <v>12656</v>
      </c>
      <c r="CF41" s="6">
        <v>18034</v>
      </c>
      <c r="CG41" s="6">
        <v>27598</v>
      </c>
      <c r="CH41" s="6">
        <v>27256</v>
      </c>
      <c r="CI41" s="6">
        <v>27345</v>
      </c>
      <c r="CJ41" s="26">
        <v>19497</v>
      </c>
      <c r="CK41" s="26">
        <v>10641</v>
      </c>
      <c r="CL41" s="26">
        <v>12687</v>
      </c>
      <c r="CM41" s="26">
        <v>10788</v>
      </c>
      <c r="CN41" s="26">
        <v>7220</v>
      </c>
      <c r="CO41" s="26">
        <v>11591</v>
      </c>
      <c r="CP41" s="26">
        <v>20643</v>
      </c>
      <c r="CQ41" s="26">
        <v>23225</v>
      </c>
      <c r="CR41" s="26">
        <v>21453</v>
      </c>
      <c r="CS41" s="26">
        <v>21864</v>
      </c>
      <c r="CT41" s="26">
        <v>21613</v>
      </c>
      <c r="CU41" s="26">
        <v>26719</v>
      </c>
      <c r="CV41" s="26">
        <v>25547</v>
      </c>
      <c r="CW41" s="26">
        <v>22660</v>
      </c>
      <c r="CX41" s="26">
        <v>30774</v>
      </c>
      <c r="CY41" s="26">
        <v>31845</v>
      </c>
      <c r="CZ41" s="26">
        <v>30823</v>
      </c>
    </row>
    <row r="42" spans="1:104">
      <c r="A42" s="8">
        <v>574</v>
      </c>
      <c r="B42" s="6">
        <v>2559</v>
      </c>
      <c r="C42" s="6">
        <v>2428</v>
      </c>
      <c r="D42" s="6">
        <v>2599</v>
      </c>
      <c r="E42" s="6">
        <v>2817</v>
      </c>
      <c r="F42" s="6">
        <v>2437</v>
      </c>
      <c r="G42" s="6">
        <v>2591</v>
      </c>
      <c r="H42" s="6">
        <v>2969</v>
      </c>
      <c r="I42" s="6">
        <v>2484</v>
      </c>
      <c r="J42" s="6">
        <v>2370</v>
      </c>
      <c r="K42" s="6">
        <v>2297</v>
      </c>
      <c r="L42" s="6">
        <v>2519</v>
      </c>
      <c r="M42" s="6">
        <v>2283</v>
      </c>
      <c r="N42" s="6">
        <v>5057</v>
      </c>
      <c r="O42" s="6">
        <v>4900</v>
      </c>
      <c r="P42" s="6">
        <v>4861</v>
      </c>
      <c r="Q42" s="6">
        <v>5844</v>
      </c>
      <c r="R42" s="6">
        <v>6687</v>
      </c>
      <c r="S42" s="6">
        <v>7594</v>
      </c>
      <c r="T42" s="6">
        <v>7956</v>
      </c>
      <c r="U42" s="6">
        <v>5061</v>
      </c>
      <c r="V42" s="6">
        <v>6607</v>
      </c>
      <c r="W42" s="6">
        <v>11453</v>
      </c>
      <c r="X42" s="6">
        <v>6340</v>
      </c>
      <c r="Y42" s="6">
        <v>6572</v>
      </c>
      <c r="Z42" s="6">
        <v>7743</v>
      </c>
      <c r="AA42" s="6">
        <v>6646</v>
      </c>
      <c r="AB42" s="6">
        <v>8539</v>
      </c>
      <c r="AC42" s="6">
        <v>7324</v>
      </c>
      <c r="AD42" s="6">
        <v>10954</v>
      </c>
      <c r="AE42" s="6">
        <v>7798</v>
      </c>
      <c r="AF42" s="6">
        <v>13607</v>
      </c>
      <c r="AG42" s="6">
        <v>12961</v>
      </c>
      <c r="AH42" s="6">
        <v>12818</v>
      </c>
      <c r="AI42" s="26">
        <v>4833</v>
      </c>
      <c r="AJ42" s="26">
        <v>5366</v>
      </c>
      <c r="AK42" s="26">
        <v>7664</v>
      </c>
      <c r="AL42" s="26">
        <v>14846</v>
      </c>
      <c r="AM42" s="26">
        <v>8807</v>
      </c>
      <c r="AN42" s="26">
        <v>8539</v>
      </c>
      <c r="AO42" s="26">
        <v>6554</v>
      </c>
      <c r="AP42" s="26">
        <v>6621</v>
      </c>
      <c r="AQ42" s="26">
        <v>9274</v>
      </c>
      <c r="AR42" s="26">
        <v>10830</v>
      </c>
      <c r="AS42" s="26">
        <v>30280</v>
      </c>
      <c r="AT42" s="26">
        <v>11741</v>
      </c>
      <c r="AU42" s="26">
        <v>9223</v>
      </c>
      <c r="AV42" s="26">
        <v>10774</v>
      </c>
      <c r="AW42" s="26">
        <v>11753</v>
      </c>
      <c r="AX42" s="26">
        <v>12107</v>
      </c>
      <c r="AY42" s="26">
        <v>14540</v>
      </c>
      <c r="AZ42" s="26">
        <v>25389</v>
      </c>
      <c r="BA42" s="26">
        <v>24508</v>
      </c>
      <c r="BB42" s="26">
        <v>24392</v>
      </c>
      <c r="BC42" s="6">
        <v>9055</v>
      </c>
      <c r="BD42" s="6">
        <v>11288</v>
      </c>
      <c r="BE42" s="6">
        <v>10692</v>
      </c>
      <c r="BF42" s="6">
        <v>9561</v>
      </c>
      <c r="BG42" s="6">
        <v>8656</v>
      </c>
      <c r="BH42" s="6">
        <v>13302</v>
      </c>
      <c r="BI42" s="6">
        <v>15122</v>
      </c>
      <c r="BJ42" s="6">
        <v>18805</v>
      </c>
      <c r="BK42" s="6">
        <v>15344</v>
      </c>
      <c r="BL42" s="6">
        <v>16754</v>
      </c>
      <c r="BM42" s="6">
        <v>16396</v>
      </c>
      <c r="BN42" s="6">
        <v>17683</v>
      </c>
      <c r="BO42" s="6">
        <v>15356</v>
      </c>
      <c r="BP42" s="6">
        <v>26540</v>
      </c>
      <c r="BQ42" s="6">
        <v>26042</v>
      </c>
      <c r="BR42" s="6">
        <v>26170</v>
      </c>
      <c r="BS42" s="6">
        <v>17682</v>
      </c>
      <c r="BT42" s="6">
        <v>12552</v>
      </c>
      <c r="BU42" s="6">
        <v>7099</v>
      </c>
      <c r="BV42" s="6">
        <v>21310</v>
      </c>
      <c r="BW42" s="6">
        <v>9427</v>
      </c>
      <c r="BX42" s="6">
        <v>9894</v>
      </c>
      <c r="BY42" s="6">
        <v>18348</v>
      </c>
      <c r="BZ42" s="6">
        <v>13732</v>
      </c>
      <c r="CA42" s="6">
        <v>13323</v>
      </c>
      <c r="CB42" s="6">
        <v>12397</v>
      </c>
      <c r="CC42" s="6">
        <v>14902</v>
      </c>
      <c r="CD42" s="6">
        <v>13497</v>
      </c>
      <c r="CE42" s="6">
        <v>12997</v>
      </c>
      <c r="CF42" s="6">
        <v>18137</v>
      </c>
      <c r="CG42" s="6">
        <v>27306</v>
      </c>
      <c r="CH42" s="6">
        <v>26898</v>
      </c>
      <c r="CI42" s="6">
        <v>27158</v>
      </c>
      <c r="CJ42" s="26">
        <v>19118</v>
      </c>
      <c r="CK42" s="26">
        <v>10505</v>
      </c>
      <c r="CL42" s="26">
        <v>12351</v>
      </c>
      <c r="CM42" s="26">
        <v>10799</v>
      </c>
      <c r="CN42" s="26">
        <v>7189</v>
      </c>
      <c r="CO42" s="26">
        <v>11343</v>
      </c>
      <c r="CP42" s="26">
        <v>20652</v>
      </c>
      <c r="CQ42" s="26">
        <v>23608</v>
      </c>
      <c r="CR42" s="26">
        <v>21530</v>
      </c>
      <c r="CS42" s="26">
        <v>21889</v>
      </c>
      <c r="CT42" s="26">
        <v>21672</v>
      </c>
      <c r="CU42" s="26">
        <v>27101</v>
      </c>
      <c r="CV42" s="26">
        <v>25024</v>
      </c>
      <c r="CW42" s="26">
        <v>22029</v>
      </c>
      <c r="CX42" s="26">
        <v>30745</v>
      </c>
      <c r="CY42" s="26">
        <v>31670</v>
      </c>
      <c r="CZ42" s="26">
        <v>30362</v>
      </c>
    </row>
    <row r="43" spans="1:104">
      <c r="A43" s="8">
        <v>576</v>
      </c>
      <c r="B43" s="6">
        <v>2572</v>
      </c>
      <c r="C43" s="6">
        <v>2448</v>
      </c>
      <c r="D43" s="6">
        <v>2557</v>
      </c>
      <c r="E43" s="6">
        <v>2736</v>
      </c>
      <c r="F43" s="6">
        <v>2438</v>
      </c>
      <c r="G43" s="6">
        <v>2598</v>
      </c>
      <c r="H43" s="6">
        <v>2966</v>
      </c>
      <c r="I43" s="6">
        <v>2504</v>
      </c>
      <c r="J43" s="6">
        <v>2313</v>
      </c>
      <c r="K43" s="6">
        <v>2301</v>
      </c>
      <c r="L43" s="6">
        <v>2467</v>
      </c>
      <c r="M43" s="6">
        <v>2288</v>
      </c>
      <c r="N43" s="6">
        <v>5256</v>
      </c>
      <c r="O43" s="6">
        <v>5066</v>
      </c>
      <c r="P43" s="6">
        <v>5095</v>
      </c>
      <c r="Q43" s="6">
        <v>5775</v>
      </c>
      <c r="R43" s="6">
        <v>6634</v>
      </c>
      <c r="S43" s="6">
        <v>7357</v>
      </c>
      <c r="T43" s="6">
        <v>7850</v>
      </c>
      <c r="U43" s="6">
        <v>4909</v>
      </c>
      <c r="V43" s="6">
        <v>6535</v>
      </c>
      <c r="W43" s="6">
        <v>11271</v>
      </c>
      <c r="X43" s="6">
        <v>6186</v>
      </c>
      <c r="Y43" s="6">
        <v>6436</v>
      </c>
      <c r="Z43" s="6">
        <v>7636</v>
      </c>
      <c r="AA43" s="6">
        <v>6466</v>
      </c>
      <c r="AB43" s="6">
        <v>8655</v>
      </c>
      <c r="AC43" s="6">
        <v>7313</v>
      </c>
      <c r="AD43" s="6">
        <v>11101</v>
      </c>
      <c r="AE43" s="6">
        <v>7869</v>
      </c>
      <c r="AF43" s="6">
        <v>13781</v>
      </c>
      <c r="AG43" s="6">
        <v>12770</v>
      </c>
      <c r="AH43" s="6">
        <v>12850</v>
      </c>
      <c r="AI43" s="26">
        <v>4729</v>
      </c>
      <c r="AJ43" s="26">
        <v>5370</v>
      </c>
      <c r="AK43" s="26">
        <v>7477</v>
      </c>
      <c r="AL43" s="26">
        <v>14712</v>
      </c>
      <c r="AM43" s="26">
        <v>8713</v>
      </c>
      <c r="AN43" s="26">
        <v>8289</v>
      </c>
      <c r="AO43" s="26">
        <v>6393</v>
      </c>
      <c r="AP43" s="26">
        <v>6357</v>
      </c>
      <c r="AQ43" s="26">
        <v>9263</v>
      </c>
      <c r="AR43" s="26">
        <v>10925</v>
      </c>
      <c r="AS43" s="26">
        <v>30349</v>
      </c>
      <c r="AT43" s="26">
        <v>11760</v>
      </c>
      <c r="AU43" s="26">
        <v>9315</v>
      </c>
      <c r="AV43" s="26">
        <v>10914</v>
      </c>
      <c r="AW43" s="26">
        <v>11883</v>
      </c>
      <c r="AX43" s="26">
        <v>12361</v>
      </c>
      <c r="AY43" s="26">
        <v>14636</v>
      </c>
      <c r="AZ43" s="26">
        <v>25361</v>
      </c>
      <c r="BA43" s="26">
        <v>24590</v>
      </c>
      <c r="BB43" s="26">
        <v>24247</v>
      </c>
      <c r="BC43" s="6">
        <v>8742</v>
      </c>
      <c r="BD43" s="6">
        <v>11135</v>
      </c>
      <c r="BE43" s="6">
        <v>10270</v>
      </c>
      <c r="BF43" s="6">
        <v>9438</v>
      </c>
      <c r="BG43" s="6">
        <v>8458</v>
      </c>
      <c r="BH43" s="6">
        <v>13416</v>
      </c>
      <c r="BI43" s="6">
        <v>15300</v>
      </c>
      <c r="BJ43" s="6">
        <v>18891</v>
      </c>
      <c r="BK43" s="6">
        <v>15494</v>
      </c>
      <c r="BL43" s="6">
        <v>16933</v>
      </c>
      <c r="BM43" s="6">
        <v>16371</v>
      </c>
      <c r="BN43" s="6">
        <v>17862</v>
      </c>
      <c r="BO43" s="6">
        <v>15565</v>
      </c>
      <c r="BP43" s="6">
        <v>26422</v>
      </c>
      <c r="BQ43" s="6">
        <v>25974</v>
      </c>
      <c r="BR43" s="6">
        <v>26325</v>
      </c>
      <c r="BS43" s="6">
        <v>17304</v>
      </c>
      <c r="BT43" s="6">
        <v>12237</v>
      </c>
      <c r="BU43" s="6">
        <v>6903</v>
      </c>
      <c r="BV43" s="6">
        <v>20889</v>
      </c>
      <c r="BW43" s="6">
        <v>9195</v>
      </c>
      <c r="BX43" s="6">
        <v>9584</v>
      </c>
      <c r="BY43" s="6">
        <v>18511</v>
      </c>
      <c r="BZ43" s="6">
        <v>14041</v>
      </c>
      <c r="CA43" s="6">
        <v>13508</v>
      </c>
      <c r="CB43" s="6">
        <v>12549</v>
      </c>
      <c r="CC43" s="6">
        <v>15286</v>
      </c>
      <c r="CD43" s="6">
        <v>13702</v>
      </c>
      <c r="CE43" s="6">
        <v>13116</v>
      </c>
      <c r="CF43" s="6">
        <v>18196</v>
      </c>
      <c r="CG43" s="6">
        <v>27240</v>
      </c>
      <c r="CH43" s="6">
        <v>26746</v>
      </c>
      <c r="CI43" s="6">
        <v>27025</v>
      </c>
      <c r="CJ43" s="26">
        <v>18689</v>
      </c>
      <c r="CK43" s="26">
        <v>10210</v>
      </c>
      <c r="CL43" s="26">
        <v>12032</v>
      </c>
      <c r="CM43" s="26">
        <v>10478</v>
      </c>
      <c r="CN43" s="26">
        <v>6914</v>
      </c>
      <c r="CO43" s="26">
        <v>11016</v>
      </c>
      <c r="CP43" s="26">
        <v>20769</v>
      </c>
      <c r="CQ43" s="26">
        <v>23550</v>
      </c>
      <c r="CR43" s="26">
        <v>21625</v>
      </c>
      <c r="CS43" s="26">
        <v>21974</v>
      </c>
      <c r="CT43" s="26">
        <v>21731</v>
      </c>
      <c r="CU43" s="26">
        <v>26880</v>
      </c>
      <c r="CV43" s="26">
        <v>25632</v>
      </c>
      <c r="CW43" s="26">
        <v>22129</v>
      </c>
      <c r="CX43" s="26">
        <v>30444</v>
      </c>
      <c r="CY43" s="26">
        <v>31462</v>
      </c>
      <c r="CZ43" s="26">
        <v>31030</v>
      </c>
    </row>
    <row r="44" spans="1:104">
      <c r="A44" s="8">
        <v>578</v>
      </c>
      <c r="B44" s="6">
        <v>2518</v>
      </c>
      <c r="C44" s="6">
        <v>2459</v>
      </c>
      <c r="D44" s="6">
        <v>2529</v>
      </c>
      <c r="E44" s="6">
        <v>2713</v>
      </c>
      <c r="F44" s="6">
        <v>2407</v>
      </c>
      <c r="G44" s="6">
        <v>2625</v>
      </c>
      <c r="H44" s="6">
        <v>2931</v>
      </c>
      <c r="I44" s="6">
        <v>2424</v>
      </c>
      <c r="J44" s="6">
        <v>2321</v>
      </c>
      <c r="K44" s="6">
        <v>2279</v>
      </c>
      <c r="L44" s="6">
        <v>2466</v>
      </c>
      <c r="M44" s="6">
        <v>2200</v>
      </c>
      <c r="N44" s="6">
        <v>5507</v>
      </c>
      <c r="O44" s="6">
        <v>5382</v>
      </c>
      <c r="P44" s="6">
        <v>5170</v>
      </c>
      <c r="Q44" s="6">
        <v>5650</v>
      </c>
      <c r="R44" s="6">
        <v>6598</v>
      </c>
      <c r="S44" s="6">
        <v>7240</v>
      </c>
      <c r="T44" s="6">
        <v>7521</v>
      </c>
      <c r="U44" s="6">
        <v>4813</v>
      </c>
      <c r="V44" s="6">
        <v>6524</v>
      </c>
      <c r="W44" s="6">
        <v>11165</v>
      </c>
      <c r="X44" s="6">
        <v>6067</v>
      </c>
      <c r="Y44" s="6">
        <v>6302</v>
      </c>
      <c r="Z44" s="6">
        <v>7489</v>
      </c>
      <c r="AA44" s="6">
        <v>6428</v>
      </c>
      <c r="AB44" s="6">
        <v>8752</v>
      </c>
      <c r="AC44" s="6">
        <v>7311</v>
      </c>
      <c r="AD44" s="6">
        <v>11212</v>
      </c>
      <c r="AE44" s="6">
        <v>7790</v>
      </c>
      <c r="AF44" s="6">
        <v>13676</v>
      </c>
      <c r="AG44" s="6">
        <v>13076</v>
      </c>
      <c r="AH44" s="6">
        <v>12835</v>
      </c>
      <c r="AI44" s="26">
        <v>4700</v>
      </c>
      <c r="AJ44" s="26">
        <v>5310</v>
      </c>
      <c r="AK44" s="26">
        <v>7364</v>
      </c>
      <c r="AL44" s="26">
        <v>14311</v>
      </c>
      <c r="AM44" s="26">
        <v>8560</v>
      </c>
      <c r="AN44" s="26">
        <v>8040</v>
      </c>
      <c r="AO44" s="26">
        <v>6366</v>
      </c>
      <c r="AP44" s="26">
        <v>6272</v>
      </c>
      <c r="AQ44" s="26">
        <v>9295</v>
      </c>
      <c r="AR44" s="26">
        <v>11035</v>
      </c>
      <c r="AS44" s="26">
        <v>30240</v>
      </c>
      <c r="AT44" s="26">
        <v>11817</v>
      </c>
      <c r="AU44" s="26">
        <v>9379</v>
      </c>
      <c r="AV44" s="26">
        <v>11185</v>
      </c>
      <c r="AW44" s="26">
        <v>11734</v>
      </c>
      <c r="AX44" s="26">
        <v>12478</v>
      </c>
      <c r="AY44" s="26">
        <v>14613</v>
      </c>
      <c r="AZ44" s="26">
        <v>25555</v>
      </c>
      <c r="BA44" s="26">
        <v>24465</v>
      </c>
      <c r="BB44" s="26">
        <v>24404</v>
      </c>
      <c r="BC44" s="6">
        <v>8543</v>
      </c>
      <c r="BD44" s="6">
        <v>10655</v>
      </c>
      <c r="BE44" s="6">
        <v>10037</v>
      </c>
      <c r="BF44" s="6">
        <v>9207</v>
      </c>
      <c r="BG44" s="6">
        <v>8308</v>
      </c>
      <c r="BH44" s="6">
        <v>13467</v>
      </c>
      <c r="BI44" s="6">
        <v>15416</v>
      </c>
      <c r="BJ44" s="6">
        <v>18986</v>
      </c>
      <c r="BK44" s="6">
        <v>15825</v>
      </c>
      <c r="BL44" s="6">
        <v>17100</v>
      </c>
      <c r="BM44" s="6">
        <v>16351</v>
      </c>
      <c r="BN44" s="6">
        <v>18009</v>
      </c>
      <c r="BO44" s="6">
        <v>15781</v>
      </c>
      <c r="BP44" s="6">
        <v>26360</v>
      </c>
      <c r="BQ44" s="6">
        <v>25883</v>
      </c>
      <c r="BR44" s="6">
        <v>26118</v>
      </c>
      <c r="BS44" s="6">
        <v>16994</v>
      </c>
      <c r="BT44" s="6">
        <v>11989</v>
      </c>
      <c r="BU44" s="6">
        <v>6851</v>
      </c>
      <c r="BV44" s="6">
        <v>20558</v>
      </c>
      <c r="BW44" s="6">
        <v>9092</v>
      </c>
      <c r="BX44" s="6">
        <v>9370</v>
      </c>
      <c r="BY44" s="6">
        <v>18697</v>
      </c>
      <c r="BZ44" s="6">
        <v>14211</v>
      </c>
      <c r="CA44" s="6">
        <v>13687</v>
      </c>
      <c r="CB44" s="6">
        <v>12786</v>
      </c>
      <c r="CC44" s="6">
        <v>15402</v>
      </c>
      <c r="CD44" s="6">
        <v>13903</v>
      </c>
      <c r="CE44" s="6">
        <v>13336</v>
      </c>
      <c r="CF44" s="6">
        <v>18316</v>
      </c>
      <c r="CG44" s="6">
        <v>27116</v>
      </c>
      <c r="CH44" s="6">
        <v>26464</v>
      </c>
      <c r="CI44" s="6">
        <v>26823</v>
      </c>
      <c r="CJ44" s="26">
        <v>18754</v>
      </c>
      <c r="CK44" s="26">
        <v>10003</v>
      </c>
      <c r="CL44" s="26">
        <v>11871</v>
      </c>
      <c r="CM44" s="26">
        <v>10290</v>
      </c>
      <c r="CN44" s="26">
        <v>6754</v>
      </c>
      <c r="CO44" s="26">
        <v>10797</v>
      </c>
      <c r="CP44" s="26">
        <v>21175</v>
      </c>
      <c r="CQ44" s="26">
        <v>23971</v>
      </c>
      <c r="CR44" s="26">
        <v>21867</v>
      </c>
      <c r="CS44" s="26">
        <v>22231</v>
      </c>
      <c r="CT44" s="26">
        <v>22015</v>
      </c>
      <c r="CU44" s="26">
        <v>26777</v>
      </c>
      <c r="CV44" s="26">
        <v>25688</v>
      </c>
      <c r="CW44" s="26">
        <v>22177</v>
      </c>
      <c r="CX44" s="26">
        <v>30282</v>
      </c>
      <c r="CY44" s="26">
        <v>30863</v>
      </c>
      <c r="CZ44" s="26">
        <v>30407</v>
      </c>
    </row>
    <row r="45" spans="1:104">
      <c r="A45" s="8">
        <v>580</v>
      </c>
      <c r="B45" s="6">
        <v>2570</v>
      </c>
      <c r="C45" s="6">
        <v>2410</v>
      </c>
      <c r="D45" s="6">
        <v>2512</v>
      </c>
      <c r="E45" s="6">
        <v>2693</v>
      </c>
      <c r="F45" s="6">
        <v>2338</v>
      </c>
      <c r="G45" s="6">
        <v>2560</v>
      </c>
      <c r="H45" s="6">
        <v>2867</v>
      </c>
      <c r="I45" s="6">
        <v>2415</v>
      </c>
      <c r="J45" s="6">
        <v>2320</v>
      </c>
      <c r="K45" s="6">
        <v>2262</v>
      </c>
      <c r="L45" s="6">
        <v>2422</v>
      </c>
      <c r="M45" s="6">
        <v>2206</v>
      </c>
      <c r="N45" s="6">
        <v>5667</v>
      </c>
      <c r="O45" s="6">
        <v>5519</v>
      </c>
      <c r="P45" s="6">
        <v>5372</v>
      </c>
      <c r="Q45" s="6">
        <v>5646</v>
      </c>
      <c r="R45" s="6">
        <v>6507</v>
      </c>
      <c r="S45" s="6">
        <v>7124</v>
      </c>
      <c r="T45" s="6">
        <v>7282</v>
      </c>
      <c r="U45" s="6">
        <v>4771</v>
      </c>
      <c r="V45" s="6">
        <v>6392</v>
      </c>
      <c r="W45" s="6">
        <v>10823</v>
      </c>
      <c r="X45" s="6">
        <v>6067</v>
      </c>
      <c r="Y45" s="6">
        <v>6197</v>
      </c>
      <c r="Z45" s="6">
        <v>7335</v>
      </c>
      <c r="AA45" s="6">
        <v>6289</v>
      </c>
      <c r="AB45" s="6">
        <v>8804</v>
      </c>
      <c r="AC45" s="6">
        <v>7423</v>
      </c>
      <c r="AD45" s="6">
        <v>11239</v>
      </c>
      <c r="AE45" s="6">
        <v>7788</v>
      </c>
      <c r="AF45" s="6">
        <v>13847</v>
      </c>
      <c r="AG45" s="6">
        <v>13020</v>
      </c>
      <c r="AH45" s="6">
        <v>12866</v>
      </c>
      <c r="AI45" s="26">
        <v>4564</v>
      </c>
      <c r="AJ45" s="26">
        <v>5253</v>
      </c>
      <c r="AK45" s="26">
        <v>7261</v>
      </c>
      <c r="AL45" s="26">
        <v>14032</v>
      </c>
      <c r="AM45" s="26">
        <v>8360</v>
      </c>
      <c r="AN45" s="26">
        <v>7843</v>
      </c>
      <c r="AO45" s="26">
        <v>6211</v>
      </c>
      <c r="AP45" s="26">
        <v>6214</v>
      </c>
      <c r="AQ45" s="26">
        <v>9223</v>
      </c>
      <c r="AR45" s="26">
        <v>11137</v>
      </c>
      <c r="AS45" s="26">
        <v>30102</v>
      </c>
      <c r="AT45" s="26">
        <v>12091</v>
      </c>
      <c r="AU45" s="26">
        <v>9490</v>
      </c>
      <c r="AV45" s="26">
        <v>11255</v>
      </c>
      <c r="AW45" s="26">
        <v>11802</v>
      </c>
      <c r="AX45" s="26">
        <v>12500</v>
      </c>
      <c r="AY45" s="26">
        <v>14675</v>
      </c>
      <c r="AZ45" s="26">
        <v>25378</v>
      </c>
      <c r="BA45" s="26">
        <v>24227</v>
      </c>
      <c r="BB45" s="26">
        <v>24505</v>
      </c>
      <c r="BC45" s="6">
        <v>8425</v>
      </c>
      <c r="BD45" s="6">
        <v>10442</v>
      </c>
      <c r="BE45" s="6">
        <v>9690</v>
      </c>
      <c r="BF45" s="6">
        <v>9044</v>
      </c>
      <c r="BG45" s="6">
        <v>8130</v>
      </c>
      <c r="BH45" s="6">
        <v>13562</v>
      </c>
      <c r="BI45" s="6">
        <v>15515</v>
      </c>
      <c r="BJ45" s="6">
        <v>19064</v>
      </c>
      <c r="BK45" s="6">
        <v>15653</v>
      </c>
      <c r="BL45" s="6">
        <v>17161</v>
      </c>
      <c r="BM45" s="6">
        <v>16604</v>
      </c>
      <c r="BN45" s="6">
        <v>18202</v>
      </c>
      <c r="BO45" s="6">
        <v>15986</v>
      </c>
      <c r="BP45" s="6">
        <v>26031</v>
      </c>
      <c r="BQ45" s="6">
        <v>25699</v>
      </c>
      <c r="BR45" s="6">
        <v>25812</v>
      </c>
      <c r="BS45" s="6">
        <v>16576</v>
      </c>
      <c r="BT45" s="6">
        <v>11828</v>
      </c>
      <c r="BU45" s="6">
        <v>6665</v>
      </c>
      <c r="BV45" s="6">
        <v>20144</v>
      </c>
      <c r="BW45" s="6">
        <v>8882</v>
      </c>
      <c r="BX45" s="6">
        <v>9260</v>
      </c>
      <c r="BY45" s="6">
        <v>18849</v>
      </c>
      <c r="BZ45" s="6">
        <v>14365</v>
      </c>
      <c r="CA45" s="6">
        <v>13876</v>
      </c>
      <c r="CB45" s="6">
        <v>12957</v>
      </c>
      <c r="CC45" s="6">
        <v>15634</v>
      </c>
      <c r="CD45" s="6">
        <v>14040</v>
      </c>
      <c r="CE45" s="6">
        <v>13544</v>
      </c>
      <c r="CF45" s="6">
        <v>18201</v>
      </c>
      <c r="CG45" s="6">
        <v>26797</v>
      </c>
      <c r="CH45" s="6">
        <v>26272</v>
      </c>
      <c r="CI45" s="6">
        <v>26495</v>
      </c>
      <c r="CJ45" s="26">
        <v>18325</v>
      </c>
      <c r="CK45" s="26">
        <v>9910</v>
      </c>
      <c r="CL45" s="26">
        <v>11606</v>
      </c>
      <c r="CM45" s="26">
        <v>10076</v>
      </c>
      <c r="CN45" s="26">
        <v>6659</v>
      </c>
      <c r="CO45" s="26">
        <v>10413</v>
      </c>
      <c r="CP45" s="26">
        <v>21049</v>
      </c>
      <c r="CQ45" s="26">
        <v>24437</v>
      </c>
      <c r="CR45" s="26">
        <v>21914</v>
      </c>
      <c r="CS45" s="26">
        <v>22224</v>
      </c>
      <c r="CT45" s="26">
        <v>22079</v>
      </c>
      <c r="CU45" s="26">
        <v>26962</v>
      </c>
      <c r="CV45" s="26">
        <v>25824</v>
      </c>
      <c r="CW45" s="26">
        <v>22193</v>
      </c>
      <c r="CX45" s="26">
        <v>29851</v>
      </c>
      <c r="CY45" s="26">
        <v>30991</v>
      </c>
      <c r="CZ45" s="26">
        <v>29966</v>
      </c>
    </row>
    <row r="46" spans="1:104">
      <c r="A46" s="8">
        <v>582</v>
      </c>
      <c r="B46" s="6">
        <v>2494</v>
      </c>
      <c r="C46" s="6">
        <v>2370</v>
      </c>
      <c r="D46" s="6">
        <v>2422</v>
      </c>
      <c r="E46" s="6">
        <v>2615</v>
      </c>
      <c r="F46" s="6">
        <v>2320</v>
      </c>
      <c r="G46" s="6">
        <v>2557</v>
      </c>
      <c r="H46" s="6">
        <v>2853</v>
      </c>
      <c r="I46" s="6">
        <v>2401</v>
      </c>
      <c r="J46" s="6">
        <v>2311</v>
      </c>
      <c r="K46" s="6">
        <v>2220</v>
      </c>
      <c r="L46" s="6">
        <v>2338</v>
      </c>
      <c r="M46" s="6">
        <v>2159</v>
      </c>
      <c r="N46" s="6">
        <v>5929</v>
      </c>
      <c r="O46" s="6">
        <v>5793</v>
      </c>
      <c r="P46" s="6">
        <v>5636</v>
      </c>
      <c r="Q46" s="6">
        <v>5521</v>
      </c>
      <c r="R46" s="6">
        <v>6373</v>
      </c>
      <c r="S46" s="6">
        <v>6953</v>
      </c>
      <c r="T46" s="6">
        <v>7243</v>
      </c>
      <c r="U46" s="6">
        <v>4689</v>
      </c>
      <c r="V46" s="6">
        <v>6418</v>
      </c>
      <c r="W46" s="6">
        <v>10779</v>
      </c>
      <c r="X46" s="6">
        <v>5791</v>
      </c>
      <c r="Y46" s="6">
        <v>6158</v>
      </c>
      <c r="Z46" s="6">
        <v>7224</v>
      </c>
      <c r="AA46" s="6">
        <v>6261</v>
      </c>
      <c r="AB46" s="6">
        <v>8872</v>
      </c>
      <c r="AC46" s="6">
        <v>7392</v>
      </c>
      <c r="AD46" s="6">
        <v>11313</v>
      </c>
      <c r="AE46" s="6">
        <v>7697</v>
      </c>
      <c r="AF46" s="6">
        <v>13781</v>
      </c>
      <c r="AG46" s="6">
        <v>13019</v>
      </c>
      <c r="AH46" s="6">
        <v>12979</v>
      </c>
      <c r="AI46" s="26">
        <v>4486</v>
      </c>
      <c r="AJ46" s="26">
        <v>5277</v>
      </c>
      <c r="AK46" s="26">
        <v>7127</v>
      </c>
      <c r="AL46" s="26">
        <v>13746</v>
      </c>
      <c r="AM46" s="26">
        <v>8228</v>
      </c>
      <c r="AN46" s="26">
        <v>7612</v>
      </c>
      <c r="AO46" s="26">
        <v>6022</v>
      </c>
      <c r="AP46" s="26">
        <v>6034</v>
      </c>
      <c r="AQ46" s="26">
        <v>9146</v>
      </c>
      <c r="AR46" s="26">
        <v>11352</v>
      </c>
      <c r="AS46" s="26">
        <v>29794</v>
      </c>
      <c r="AT46" s="26">
        <v>12131</v>
      </c>
      <c r="AU46" s="26">
        <v>9620</v>
      </c>
      <c r="AV46" s="26">
        <v>11390</v>
      </c>
      <c r="AW46" s="26">
        <v>11955</v>
      </c>
      <c r="AX46" s="26">
        <v>12477</v>
      </c>
      <c r="AY46" s="26">
        <v>14748</v>
      </c>
      <c r="AZ46" s="26">
        <v>25293</v>
      </c>
      <c r="BA46" s="26">
        <v>24358</v>
      </c>
      <c r="BB46" s="26">
        <v>24210</v>
      </c>
      <c r="BC46" s="6">
        <v>8140</v>
      </c>
      <c r="BD46" s="6">
        <v>10073</v>
      </c>
      <c r="BE46" s="6">
        <v>9589</v>
      </c>
      <c r="BF46" s="6">
        <v>8769</v>
      </c>
      <c r="BG46" s="6">
        <v>7880</v>
      </c>
      <c r="BH46" s="6">
        <v>13748</v>
      </c>
      <c r="BI46" s="6">
        <v>15683</v>
      </c>
      <c r="BJ46" s="6">
        <v>18921</v>
      </c>
      <c r="BK46" s="6">
        <v>15909</v>
      </c>
      <c r="BL46" s="6">
        <v>17416</v>
      </c>
      <c r="BM46" s="6">
        <v>16568</v>
      </c>
      <c r="BN46" s="6">
        <v>18460</v>
      </c>
      <c r="BO46" s="6">
        <v>16162</v>
      </c>
      <c r="BP46" s="6">
        <v>25972</v>
      </c>
      <c r="BQ46" s="6">
        <v>25418</v>
      </c>
      <c r="BR46" s="6">
        <v>25372</v>
      </c>
      <c r="BS46" s="6">
        <v>15945</v>
      </c>
      <c r="BT46" s="6">
        <v>11620</v>
      </c>
      <c r="BU46" s="6">
        <v>6433</v>
      </c>
      <c r="BV46" s="6">
        <v>19648</v>
      </c>
      <c r="BW46" s="6">
        <v>8678</v>
      </c>
      <c r="BX46" s="6">
        <v>9048</v>
      </c>
      <c r="BY46" s="6">
        <v>18953</v>
      </c>
      <c r="BZ46" s="6">
        <v>14708</v>
      </c>
      <c r="CA46" s="6">
        <v>13989</v>
      </c>
      <c r="CB46" s="6">
        <v>13148</v>
      </c>
      <c r="CC46" s="6">
        <v>15762</v>
      </c>
      <c r="CD46" s="6">
        <v>14150</v>
      </c>
      <c r="CE46" s="6">
        <v>13678</v>
      </c>
      <c r="CF46" s="6">
        <v>18321</v>
      </c>
      <c r="CG46" s="6">
        <v>26391</v>
      </c>
      <c r="CH46" s="6">
        <v>26135</v>
      </c>
      <c r="CI46" s="6">
        <v>26072</v>
      </c>
      <c r="CJ46" s="26">
        <v>18129</v>
      </c>
      <c r="CK46" s="26">
        <v>9532</v>
      </c>
      <c r="CL46" s="26">
        <v>11263</v>
      </c>
      <c r="CM46" s="26">
        <v>9771</v>
      </c>
      <c r="CN46" s="26">
        <v>6410</v>
      </c>
      <c r="CO46" s="26">
        <v>10049</v>
      </c>
      <c r="CP46" s="26">
        <v>21279</v>
      </c>
      <c r="CQ46" s="26">
        <v>24409</v>
      </c>
      <c r="CR46" s="26">
        <v>21987</v>
      </c>
      <c r="CS46" s="26">
        <v>22119</v>
      </c>
      <c r="CT46" s="26">
        <v>22111</v>
      </c>
      <c r="CU46" s="26">
        <v>26987</v>
      </c>
      <c r="CV46" s="26">
        <v>25666</v>
      </c>
      <c r="CW46" s="26">
        <v>22197</v>
      </c>
      <c r="CX46" s="26">
        <v>29434</v>
      </c>
      <c r="CY46" s="26">
        <v>29957</v>
      </c>
      <c r="CZ46" s="26">
        <v>29656</v>
      </c>
    </row>
    <row r="47" spans="1:104">
      <c r="A47" s="8">
        <v>584</v>
      </c>
      <c r="B47" s="6">
        <v>2515</v>
      </c>
      <c r="C47" s="6">
        <v>2392</v>
      </c>
      <c r="D47" s="6">
        <v>2441</v>
      </c>
      <c r="E47" s="6">
        <v>2633</v>
      </c>
      <c r="F47" s="6">
        <v>2300</v>
      </c>
      <c r="G47" s="6">
        <v>2526</v>
      </c>
      <c r="H47" s="6">
        <v>2774</v>
      </c>
      <c r="I47" s="6">
        <v>2399</v>
      </c>
      <c r="J47" s="6">
        <v>2317</v>
      </c>
      <c r="K47" s="6">
        <v>2246</v>
      </c>
      <c r="L47" s="6">
        <v>2350</v>
      </c>
      <c r="M47" s="6">
        <v>2164</v>
      </c>
      <c r="N47" s="6">
        <v>6163</v>
      </c>
      <c r="O47" s="6">
        <v>6049</v>
      </c>
      <c r="P47" s="6">
        <v>5881</v>
      </c>
      <c r="Q47" s="6">
        <v>5453</v>
      </c>
      <c r="R47" s="6">
        <v>6322</v>
      </c>
      <c r="S47" s="6">
        <v>6941</v>
      </c>
      <c r="T47" s="6">
        <v>6968</v>
      </c>
      <c r="U47" s="6">
        <v>4553</v>
      </c>
      <c r="V47" s="6">
        <v>6417</v>
      </c>
      <c r="W47" s="6">
        <v>10284</v>
      </c>
      <c r="X47" s="6">
        <v>5671</v>
      </c>
      <c r="Y47" s="6">
        <v>5946</v>
      </c>
      <c r="Z47" s="6">
        <v>7109</v>
      </c>
      <c r="AA47" s="6">
        <v>6015</v>
      </c>
      <c r="AB47" s="6">
        <v>8911</v>
      </c>
      <c r="AC47" s="6">
        <v>7255</v>
      </c>
      <c r="AD47" s="6">
        <v>11357</v>
      </c>
      <c r="AE47" s="6">
        <v>7631</v>
      </c>
      <c r="AF47" s="6">
        <v>14028</v>
      </c>
      <c r="AG47" s="6">
        <v>12881</v>
      </c>
      <c r="AH47" s="6">
        <v>12995</v>
      </c>
      <c r="AI47" s="26">
        <v>4384</v>
      </c>
      <c r="AJ47" s="26">
        <v>5168</v>
      </c>
      <c r="AK47" s="26">
        <v>6929</v>
      </c>
      <c r="AL47" s="26">
        <v>13639</v>
      </c>
      <c r="AM47" s="26">
        <v>8050</v>
      </c>
      <c r="AN47" s="26">
        <v>7432</v>
      </c>
      <c r="AO47" s="26">
        <v>5924</v>
      </c>
      <c r="AP47" s="26">
        <v>5960</v>
      </c>
      <c r="AQ47" s="26">
        <v>9168</v>
      </c>
      <c r="AR47" s="26">
        <v>11476</v>
      </c>
      <c r="AS47" s="26">
        <v>29989</v>
      </c>
      <c r="AT47" s="26">
        <v>12094</v>
      </c>
      <c r="AU47" s="26">
        <v>9576</v>
      </c>
      <c r="AV47" s="26">
        <v>11521</v>
      </c>
      <c r="AW47" s="26">
        <v>11803</v>
      </c>
      <c r="AX47" s="26">
        <v>12602</v>
      </c>
      <c r="AY47" s="26">
        <v>14888</v>
      </c>
      <c r="AZ47" s="26">
        <v>25261</v>
      </c>
      <c r="BA47" s="26">
        <v>24229</v>
      </c>
      <c r="BB47" s="26">
        <v>23946</v>
      </c>
      <c r="BC47" s="6">
        <v>7906</v>
      </c>
      <c r="BD47" s="6">
        <v>9919</v>
      </c>
      <c r="BE47" s="6">
        <v>9341</v>
      </c>
      <c r="BF47" s="6">
        <v>8639</v>
      </c>
      <c r="BG47" s="6">
        <v>7608</v>
      </c>
      <c r="BH47" s="6">
        <v>13666</v>
      </c>
      <c r="BI47" s="6">
        <v>15766</v>
      </c>
      <c r="BJ47" s="6">
        <v>18754</v>
      </c>
      <c r="BK47" s="6">
        <v>15967</v>
      </c>
      <c r="BL47" s="6">
        <v>17536</v>
      </c>
      <c r="BM47" s="6">
        <v>16620</v>
      </c>
      <c r="BN47" s="6">
        <v>18501</v>
      </c>
      <c r="BO47" s="6">
        <v>16431</v>
      </c>
      <c r="BP47" s="6">
        <v>25762</v>
      </c>
      <c r="BQ47" s="6">
        <v>25172</v>
      </c>
      <c r="BR47" s="6">
        <v>25299</v>
      </c>
      <c r="BS47" s="6">
        <v>15546</v>
      </c>
      <c r="BT47" s="6">
        <v>11362</v>
      </c>
      <c r="BU47" s="6">
        <v>6265</v>
      </c>
      <c r="BV47" s="6">
        <v>19207</v>
      </c>
      <c r="BW47" s="6">
        <v>8349</v>
      </c>
      <c r="BX47" s="6">
        <v>8769</v>
      </c>
      <c r="BY47" s="6">
        <v>19388</v>
      </c>
      <c r="BZ47" s="6">
        <v>14898</v>
      </c>
      <c r="CA47" s="6">
        <v>14219</v>
      </c>
      <c r="CB47" s="6">
        <v>13305</v>
      </c>
      <c r="CC47" s="6">
        <v>15977</v>
      </c>
      <c r="CD47" s="6">
        <v>14312</v>
      </c>
      <c r="CE47" s="6">
        <v>13731</v>
      </c>
      <c r="CF47" s="6">
        <v>18278</v>
      </c>
      <c r="CG47" s="6">
        <v>25961</v>
      </c>
      <c r="CH47" s="6">
        <v>25623</v>
      </c>
      <c r="CI47" s="6">
        <v>25974</v>
      </c>
      <c r="CJ47" s="26">
        <v>17785</v>
      </c>
      <c r="CK47" s="26">
        <v>9473</v>
      </c>
      <c r="CL47" s="26">
        <v>11037</v>
      </c>
      <c r="CM47" s="26">
        <v>9541</v>
      </c>
      <c r="CN47" s="26">
        <v>6282</v>
      </c>
      <c r="CO47" s="26">
        <v>9831</v>
      </c>
      <c r="CP47" s="26">
        <v>21150</v>
      </c>
      <c r="CQ47" s="26">
        <v>24739</v>
      </c>
      <c r="CR47" s="26">
        <v>21915</v>
      </c>
      <c r="CS47" s="26">
        <v>22395</v>
      </c>
      <c r="CT47" s="26">
        <v>22109</v>
      </c>
      <c r="CU47" s="26">
        <v>27124</v>
      </c>
      <c r="CV47" s="26">
        <v>25765</v>
      </c>
      <c r="CW47" s="26">
        <v>22405</v>
      </c>
      <c r="CX47" s="26">
        <v>29061</v>
      </c>
      <c r="CY47" s="26">
        <v>29587</v>
      </c>
      <c r="CZ47" s="26">
        <v>29724</v>
      </c>
    </row>
    <row r="48" spans="1:104">
      <c r="A48" s="8">
        <v>586</v>
      </c>
      <c r="B48" s="6">
        <v>2462</v>
      </c>
      <c r="C48" s="6">
        <v>2365</v>
      </c>
      <c r="D48" s="6">
        <v>2402</v>
      </c>
      <c r="E48" s="6">
        <v>2584</v>
      </c>
      <c r="F48" s="6">
        <v>2227</v>
      </c>
      <c r="G48" s="6">
        <v>2460</v>
      </c>
      <c r="H48" s="6">
        <v>2750</v>
      </c>
      <c r="I48" s="6">
        <v>2318</v>
      </c>
      <c r="J48" s="6">
        <v>2263</v>
      </c>
      <c r="K48" s="6">
        <v>2176</v>
      </c>
      <c r="L48" s="6">
        <v>2333</v>
      </c>
      <c r="M48" s="6">
        <v>2129</v>
      </c>
      <c r="N48" s="6">
        <v>6425</v>
      </c>
      <c r="O48" s="6">
        <v>6205</v>
      </c>
      <c r="P48" s="6">
        <v>6170</v>
      </c>
      <c r="Q48" s="6">
        <v>5315</v>
      </c>
      <c r="R48" s="6">
        <v>6234</v>
      </c>
      <c r="S48" s="6">
        <v>6689</v>
      </c>
      <c r="T48" s="6">
        <v>6890</v>
      </c>
      <c r="U48" s="6">
        <v>4530</v>
      </c>
      <c r="V48" s="6">
        <v>6372</v>
      </c>
      <c r="W48" s="6">
        <v>10211</v>
      </c>
      <c r="X48" s="6">
        <v>5627</v>
      </c>
      <c r="Y48" s="6">
        <v>5945</v>
      </c>
      <c r="Z48" s="6">
        <v>6973</v>
      </c>
      <c r="AA48" s="6">
        <v>5927</v>
      </c>
      <c r="AB48" s="6">
        <v>8936</v>
      </c>
      <c r="AC48" s="6">
        <v>7442</v>
      </c>
      <c r="AD48" s="6">
        <v>11537</v>
      </c>
      <c r="AE48" s="6">
        <v>7654</v>
      </c>
      <c r="AF48" s="6">
        <v>13704</v>
      </c>
      <c r="AG48" s="6">
        <v>12986</v>
      </c>
      <c r="AH48" s="6">
        <v>13066</v>
      </c>
      <c r="AI48" s="26">
        <v>4328</v>
      </c>
      <c r="AJ48" s="26">
        <v>5177</v>
      </c>
      <c r="AK48" s="26">
        <v>6876</v>
      </c>
      <c r="AL48" s="26">
        <v>13338</v>
      </c>
      <c r="AM48" s="26">
        <v>7883</v>
      </c>
      <c r="AN48" s="26">
        <v>7203</v>
      </c>
      <c r="AO48" s="26">
        <v>5797</v>
      </c>
      <c r="AP48" s="26">
        <v>5743</v>
      </c>
      <c r="AQ48" s="26">
        <v>9255</v>
      </c>
      <c r="AR48" s="26">
        <v>11570</v>
      </c>
      <c r="AS48" s="26">
        <v>29762</v>
      </c>
      <c r="AT48" s="26">
        <v>12322</v>
      </c>
      <c r="AU48" s="26">
        <v>9628</v>
      </c>
      <c r="AV48" s="26">
        <v>11651</v>
      </c>
      <c r="AW48" s="26">
        <v>11952</v>
      </c>
      <c r="AX48" s="26">
        <v>12870</v>
      </c>
      <c r="AY48" s="26">
        <v>14845</v>
      </c>
      <c r="AZ48" s="26">
        <v>24962</v>
      </c>
      <c r="BA48" s="26">
        <v>23941</v>
      </c>
      <c r="BB48" s="26">
        <v>23668</v>
      </c>
      <c r="BC48" s="6">
        <v>7698</v>
      </c>
      <c r="BD48" s="6">
        <v>9709</v>
      </c>
      <c r="BE48" s="6">
        <v>9135</v>
      </c>
      <c r="BF48" s="6">
        <v>8449</v>
      </c>
      <c r="BG48" s="6">
        <v>7498</v>
      </c>
      <c r="BH48" s="6">
        <v>13800</v>
      </c>
      <c r="BI48" s="6">
        <v>15842</v>
      </c>
      <c r="BJ48" s="6">
        <v>18995</v>
      </c>
      <c r="BK48" s="6">
        <v>15868</v>
      </c>
      <c r="BL48" s="6">
        <v>17602</v>
      </c>
      <c r="BM48" s="6">
        <v>16597</v>
      </c>
      <c r="BN48" s="6">
        <v>18787</v>
      </c>
      <c r="BO48" s="6">
        <v>16448</v>
      </c>
      <c r="BP48" s="6">
        <v>25409</v>
      </c>
      <c r="BQ48" s="6">
        <v>24981</v>
      </c>
      <c r="BR48" s="6">
        <v>24886</v>
      </c>
      <c r="BS48" s="6">
        <v>15288</v>
      </c>
      <c r="BT48" s="6">
        <v>11179</v>
      </c>
      <c r="BU48" s="6">
        <v>6210</v>
      </c>
      <c r="BV48" s="6">
        <v>18900</v>
      </c>
      <c r="BW48" s="6">
        <v>8325</v>
      </c>
      <c r="BX48" s="6">
        <v>8642</v>
      </c>
      <c r="BY48" s="6">
        <v>19326</v>
      </c>
      <c r="BZ48" s="6">
        <v>15053</v>
      </c>
      <c r="CA48" s="6">
        <v>14350</v>
      </c>
      <c r="CB48" s="6">
        <v>13544</v>
      </c>
      <c r="CC48" s="6">
        <v>16219</v>
      </c>
      <c r="CD48" s="6">
        <v>14566</v>
      </c>
      <c r="CE48" s="6">
        <v>14070</v>
      </c>
      <c r="CF48" s="6">
        <v>18446</v>
      </c>
      <c r="CG48" s="6">
        <v>25862</v>
      </c>
      <c r="CH48" s="6">
        <v>25183</v>
      </c>
      <c r="CI48" s="6">
        <v>25484</v>
      </c>
      <c r="CJ48" s="26">
        <v>17842</v>
      </c>
      <c r="CK48" s="26">
        <v>9212</v>
      </c>
      <c r="CL48" s="26">
        <v>10704</v>
      </c>
      <c r="CM48" s="26">
        <v>9355</v>
      </c>
      <c r="CN48" s="26">
        <v>6108</v>
      </c>
      <c r="CO48" s="26">
        <v>9717</v>
      </c>
      <c r="CP48" s="26">
        <v>21258</v>
      </c>
      <c r="CQ48" s="26">
        <v>24712</v>
      </c>
      <c r="CR48" s="26">
        <v>22478</v>
      </c>
      <c r="CS48" s="26">
        <v>22291</v>
      </c>
      <c r="CT48" s="26">
        <v>22608</v>
      </c>
      <c r="CU48" s="26">
        <v>27438</v>
      </c>
      <c r="CV48" s="26">
        <v>26023</v>
      </c>
      <c r="CW48" s="26">
        <v>22617</v>
      </c>
      <c r="CX48" s="26">
        <v>28773</v>
      </c>
      <c r="CY48" s="26">
        <v>29338</v>
      </c>
      <c r="CZ48" s="26">
        <v>28816</v>
      </c>
    </row>
    <row r="49" spans="1:104">
      <c r="A49" s="8">
        <v>588</v>
      </c>
      <c r="B49" s="6">
        <v>2466</v>
      </c>
      <c r="C49" s="6">
        <v>2336</v>
      </c>
      <c r="D49" s="6">
        <v>2388</v>
      </c>
      <c r="E49" s="6">
        <v>2553</v>
      </c>
      <c r="F49" s="6">
        <v>2254</v>
      </c>
      <c r="G49" s="6">
        <v>2451</v>
      </c>
      <c r="H49" s="6">
        <v>2726</v>
      </c>
      <c r="I49" s="6">
        <v>2261</v>
      </c>
      <c r="J49" s="6">
        <v>2248</v>
      </c>
      <c r="K49" s="6">
        <v>2142</v>
      </c>
      <c r="L49" s="6">
        <v>2291</v>
      </c>
      <c r="M49" s="6">
        <v>2120</v>
      </c>
      <c r="N49" s="6">
        <v>6653</v>
      </c>
      <c r="O49" s="6">
        <v>6513</v>
      </c>
      <c r="P49" s="6">
        <v>6417</v>
      </c>
      <c r="Q49" s="6">
        <v>5296</v>
      </c>
      <c r="R49" s="6">
        <v>6298</v>
      </c>
      <c r="S49" s="6">
        <v>6530</v>
      </c>
      <c r="T49" s="6">
        <v>6629</v>
      </c>
      <c r="U49" s="6">
        <v>4444</v>
      </c>
      <c r="V49" s="6">
        <v>6306</v>
      </c>
      <c r="W49" s="6">
        <v>9985</v>
      </c>
      <c r="X49" s="6">
        <v>5544</v>
      </c>
      <c r="Y49" s="6">
        <v>5801</v>
      </c>
      <c r="Z49" s="6">
        <v>6891</v>
      </c>
      <c r="AA49" s="6">
        <v>5732</v>
      </c>
      <c r="AB49" s="6">
        <v>8917</v>
      </c>
      <c r="AC49" s="6">
        <v>7291</v>
      </c>
      <c r="AD49" s="6">
        <v>11608</v>
      </c>
      <c r="AE49" s="6">
        <v>7711</v>
      </c>
      <c r="AF49" s="6">
        <v>13802</v>
      </c>
      <c r="AG49" s="6">
        <v>12932</v>
      </c>
      <c r="AH49" s="6">
        <v>12886</v>
      </c>
      <c r="AI49" s="26">
        <v>4234</v>
      </c>
      <c r="AJ49" s="26">
        <v>5164</v>
      </c>
      <c r="AK49" s="26">
        <v>6730</v>
      </c>
      <c r="AL49" s="26">
        <v>12979</v>
      </c>
      <c r="AM49" s="26">
        <v>7658</v>
      </c>
      <c r="AN49" s="26">
        <v>6921</v>
      </c>
      <c r="AO49" s="26">
        <v>5664</v>
      </c>
      <c r="AP49" s="26">
        <v>5738</v>
      </c>
      <c r="AQ49" s="26">
        <v>9108</v>
      </c>
      <c r="AR49" s="26">
        <v>11681</v>
      </c>
      <c r="AS49" s="26">
        <v>29673</v>
      </c>
      <c r="AT49" s="26">
        <v>12241</v>
      </c>
      <c r="AU49" s="26">
        <v>9821</v>
      </c>
      <c r="AV49" s="26">
        <v>11841</v>
      </c>
      <c r="AW49" s="26">
        <v>11922</v>
      </c>
      <c r="AX49" s="26">
        <v>12917</v>
      </c>
      <c r="AY49" s="26">
        <v>14731</v>
      </c>
      <c r="AZ49" s="26">
        <v>24756</v>
      </c>
      <c r="BA49" s="26">
        <v>23629</v>
      </c>
      <c r="BB49" s="26">
        <v>23359</v>
      </c>
      <c r="BC49" s="6">
        <v>7516</v>
      </c>
      <c r="BD49" s="6">
        <v>9323</v>
      </c>
      <c r="BE49" s="6">
        <v>8761</v>
      </c>
      <c r="BF49" s="6">
        <v>8263</v>
      </c>
      <c r="BG49" s="6">
        <v>7289</v>
      </c>
      <c r="BH49" s="6">
        <v>13865</v>
      </c>
      <c r="BI49" s="6">
        <v>15915</v>
      </c>
      <c r="BJ49" s="6">
        <v>19043</v>
      </c>
      <c r="BK49" s="6">
        <v>16370</v>
      </c>
      <c r="BL49" s="6">
        <v>17767</v>
      </c>
      <c r="BM49" s="6">
        <v>16815</v>
      </c>
      <c r="BN49" s="6">
        <v>18878</v>
      </c>
      <c r="BO49" s="6">
        <v>16424</v>
      </c>
      <c r="BP49" s="6">
        <v>25041</v>
      </c>
      <c r="BQ49" s="6">
        <v>24588</v>
      </c>
      <c r="BR49" s="6">
        <v>24735</v>
      </c>
      <c r="BS49" s="6">
        <v>14640</v>
      </c>
      <c r="BT49" s="6">
        <v>10755</v>
      </c>
      <c r="BU49" s="6">
        <v>6000</v>
      </c>
      <c r="BV49" s="6">
        <v>18374</v>
      </c>
      <c r="BW49" s="6">
        <v>8061</v>
      </c>
      <c r="BX49" s="6">
        <v>8474</v>
      </c>
      <c r="BY49" s="6">
        <v>19748</v>
      </c>
      <c r="BZ49" s="6">
        <v>15357</v>
      </c>
      <c r="CA49" s="6">
        <v>14575</v>
      </c>
      <c r="CB49" s="6">
        <v>13618</v>
      </c>
      <c r="CC49" s="6">
        <v>16411</v>
      </c>
      <c r="CD49" s="6">
        <v>14805</v>
      </c>
      <c r="CE49" s="6">
        <v>14134</v>
      </c>
      <c r="CF49" s="6">
        <v>18596</v>
      </c>
      <c r="CG49" s="6">
        <v>25362</v>
      </c>
      <c r="CH49" s="6">
        <v>24922</v>
      </c>
      <c r="CI49" s="6">
        <v>25224</v>
      </c>
      <c r="CJ49" s="26">
        <v>17183</v>
      </c>
      <c r="CK49" s="26">
        <v>8947</v>
      </c>
      <c r="CL49" s="26">
        <v>10479</v>
      </c>
      <c r="CM49" s="26">
        <v>9187</v>
      </c>
      <c r="CN49" s="26">
        <v>5999</v>
      </c>
      <c r="CO49" s="26">
        <v>9238</v>
      </c>
      <c r="CP49" s="26">
        <v>21526</v>
      </c>
      <c r="CQ49" s="26">
        <v>25279</v>
      </c>
      <c r="CR49" s="26">
        <v>22540</v>
      </c>
      <c r="CS49" s="26">
        <v>22675</v>
      </c>
      <c r="CT49" s="26">
        <v>22618</v>
      </c>
      <c r="CU49" s="26">
        <v>27437</v>
      </c>
      <c r="CV49" s="26">
        <v>26173</v>
      </c>
      <c r="CW49" s="26">
        <v>22549</v>
      </c>
      <c r="CX49" s="26">
        <v>28318</v>
      </c>
      <c r="CY49" s="26">
        <v>28925</v>
      </c>
      <c r="CZ49" s="26">
        <v>28617</v>
      </c>
    </row>
    <row r="50" spans="1:104">
      <c r="A50" s="8">
        <v>590</v>
      </c>
      <c r="B50" s="6">
        <v>2392</v>
      </c>
      <c r="C50" s="6">
        <v>2321</v>
      </c>
      <c r="D50" s="6">
        <v>2368</v>
      </c>
      <c r="E50" s="6">
        <v>2520</v>
      </c>
      <c r="F50" s="6">
        <v>2184</v>
      </c>
      <c r="G50" s="6">
        <v>2412</v>
      </c>
      <c r="H50" s="6">
        <v>2733</v>
      </c>
      <c r="I50" s="6">
        <v>2243</v>
      </c>
      <c r="J50" s="6">
        <v>2209</v>
      </c>
      <c r="K50" s="6">
        <v>2113</v>
      </c>
      <c r="L50" s="6">
        <v>2227</v>
      </c>
      <c r="M50" s="6">
        <v>2063</v>
      </c>
      <c r="N50" s="6">
        <v>7008</v>
      </c>
      <c r="O50" s="6">
        <v>6681</v>
      </c>
      <c r="P50" s="6">
        <v>6688</v>
      </c>
      <c r="Q50" s="6">
        <v>5140</v>
      </c>
      <c r="R50" s="6">
        <v>6193</v>
      </c>
      <c r="S50" s="6">
        <v>6398</v>
      </c>
      <c r="T50" s="6">
        <v>6402</v>
      </c>
      <c r="U50" s="6">
        <v>4343</v>
      </c>
      <c r="V50" s="6">
        <v>6292</v>
      </c>
      <c r="W50" s="6">
        <v>9846</v>
      </c>
      <c r="X50" s="6">
        <v>5381</v>
      </c>
      <c r="Y50" s="6">
        <v>5696</v>
      </c>
      <c r="Z50" s="6">
        <v>6724</v>
      </c>
      <c r="AA50" s="6">
        <v>5729</v>
      </c>
      <c r="AB50" s="6">
        <v>8960</v>
      </c>
      <c r="AC50" s="6">
        <v>7336</v>
      </c>
      <c r="AD50" s="6">
        <v>11677</v>
      </c>
      <c r="AE50" s="6">
        <v>7634</v>
      </c>
      <c r="AF50" s="6">
        <v>13782</v>
      </c>
      <c r="AG50" s="6">
        <v>12963</v>
      </c>
      <c r="AH50" s="6">
        <v>12947</v>
      </c>
      <c r="AI50" s="26">
        <v>4129</v>
      </c>
      <c r="AJ50" s="26">
        <v>5138</v>
      </c>
      <c r="AK50" s="26">
        <v>6586</v>
      </c>
      <c r="AL50" s="26">
        <v>12738</v>
      </c>
      <c r="AM50" s="26">
        <v>7497</v>
      </c>
      <c r="AN50" s="26">
        <v>6794</v>
      </c>
      <c r="AO50" s="26">
        <v>5525</v>
      </c>
      <c r="AP50" s="26">
        <v>5484</v>
      </c>
      <c r="AQ50" s="26">
        <v>9250</v>
      </c>
      <c r="AR50" s="26">
        <v>11828</v>
      </c>
      <c r="AS50" s="26">
        <v>29543</v>
      </c>
      <c r="AT50" s="26">
        <v>12513</v>
      </c>
      <c r="AU50" s="26">
        <v>9771</v>
      </c>
      <c r="AV50" s="26">
        <v>11987</v>
      </c>
      <c r="AW50" s="26">
        <v>11821</v>
      </c>
      <c r="AX50" s="26">
        <v>12889</v>
      </c>
      <c r="AY50" s="26">
        <v>14908</v>
      </c>
      <c r="AZ50" s="26">
        <v>24534</v>
      </c>
      <c r="BA50" s="26">
        <v>23637</v>
      </c>
      <c r="BB50" s="26">
        <v>23172</v>
      </c>
      <c r="BC50" s="6">
        <v>7249</v>
      </c>
      <c r="BD50" s="6">
        <v>9150</v>
      </c>
      <c r="BE50" s="6">
        <v>8652</v>
      </c>
      <c r="BF50" s="6">
        <v>8096</v>
      </c>
      <c r="BG50" s="6">
        <v>7159</v>
      </c>
      <c r="BH50" s="6">
        <v>13883</v>
      </c>
      <c r="BI50" s="6">
        <v>16034</v>
      </c>
      <c r="BJ50" s="6">
        <v>18898</v>
      </c>
      <c r="BK50" s="6">
        <v>16475</v>
      </c>
      <c r="BL50" s="6">
        <v>17953</v>
      </c>
      <c r="BM50" s="6">
        <v>16705</v>
      </c>
      <c r="BN50" s="6">
        <v>18875</v>
      </c>
      <c r="BO50" s="6">
        <v>16630</v>
      </c>
      <c r="BP50" s="6">
        <v>24717</v>
      </c>
      <c r="BQ50" s="6">
        <v>24250</v>
      </c>
      <c r="BR50" s="6">
        <v>24561</v>
      </c>
      <c r="BS50" s="6">
        <v>14380</v>
      </c>
      <c r="BT50" s="6">
        <v>10617</v>
      </c>
      <c r="BU50" s="6">
        <v>5837</v>
      </c>
      <c r="BV50" s="6">
        <v>17905</v>
      </c>
      <c r="BW50" s="6">
        <v>7903</v>
      </c>
      <c r="BX50" s="6">
        <v>8219</v>
      </c>
      <c r="BY50" s="6">
        <v>19948</v>
      </c>
      <c r="BZ50" s="6">
        <v>15598</v>
      </c>
      <c r="CA50" s="6">
        <v>14771</v>
      </c>
      <c r="CB50" s="6">
        <v>13834</v>
      </c>
      <c r="CC50" s="6">
        <v>16686</v>
      </c>
      <c r="CD50" s="6">
        <v>14913</v>
      </c>
      <c r="CE50" s="6">
        <v>14437</v>
      </c>
      <c r="CF50" s="6">
        <v>18357</v>
      </c>
      <c r="CG50" s="6">
        <v>25120</v>
      </c>
      <c r="CH50" s="6">
        <v>24724</v>
      </c>
      <c r="CI50" s="6">
        <v>24886</v>
      </c>
      <c r="CJ50" s="26">
        <v>17055</v>
      </c>
      <c r="CK50" s="26">
        <v>8658</v>
      </c>
      <c r="CL50" s="26">
        <v>10136</v>
      </c>
      <c r="CM50" s="26">
        <v>8966</v>
      </c>
      <c r="CN50" s="26">
        <v>5845</v>
      </c>
      <c r="CO50" s="26">
        <v>9040</v>
      </c>
      <c r="CP50" s="26">
        <v>21436</v>
      </c>
      <c r="CQ50" s="26">
        <v>25226</v>
      </c>
      <c r="CR50" s="26">
        <v>22396</v>
      </c>
      <c r="CS50" s="26">
        <v>22673</v>
      </c>
      <c r="CT50" s="26">
        <v>22871</v>
      </c>
      <c r="CU50" s="26">
        <v>27545</v>
      </c>
      <c r="CV50" s="26">
        <v>26521</v>
      </c>
      <c r="CW50" s="26">
        <v>22758</v>
      </c>
      <c r="CX50" s="26">
        <v>27901</v>
      </c>
      <c r="CY50" s="26">
        <v>28449</v>
      </c>
      <c r="CZ50" s="26">
        <v>27928</v>
      </c>
    </row>
    <row r="51" spans="1:104">
      <c r="A51" s="8">
        <v>592</v>
      </c>
      <c r="B51" s="6">
        <v>2371</v>
      </c>
      <c r="C51" s="6">
        <v>2326</v>
      </c>
      <c r="D51" s="6">
        <v>2298</v>
      </c>
      <c r="E51" s="6">
        <v>2511</v>
      </c>
      <c r="F51" s="6">
        <v>2161</v>
      </c>
      <c r="G51" s="6">
        <v>2403</v>
      </c>
      <c r="H51" s="6">
        <v>2659</v>
      </c>
      <c r="I51" s="6">
        <v>2224</v>
      </c>
      <c r="J51" s="6">
        <v>2241</v>
      </c>
      <c r="K51" s="6">
        <v>2112</v>
      </c>
      <c r="L51" s="6">
        <v>2209</v>
      </c>
      <c r="M51" s="6">
        <v>2055</v>
      </c>
      <c r="N51" s="6">
        <v>7304</v>
      </c>
      <c r="O51" s="6">
        <v>7037</v>
      </c>
      <c r="P51" s="6">
        <v>7008</v>
      </c>
      <c r="Q51" s="6">
        <v>5108</v>
      </c>
      <c r="R51" s="6">
        <v>6134</v>
      </c>
      <c r="S51" s="6">
        <v>6177</v>
      </c>
      <c r="T51" s="6">
        <v>6198</v>
      </c>
      <c r="U51" s="6">
        <v>4271</v>
      </c>
      <c r="V51" s="6">
        <v>6178</v>
      </c>
      <c r="W51" s="6">
        <v>9439</v>
      </c>
      <c r="X51" s="6">
        <v>5294</v>
      </c>
      <c r="Y51" s="6">
        <v>5489</v>
      </c>
      <c r="Z51" s="6">
        <v>6636</v>
      </c>
      <c r="AA51" s="6">
        <v>5528</v>
      </c>
      <c r="AB51" s="6">
        <v>9066</v>
      </c>
      <c r="AC51" s="6">
        <v>7353</v>
      </c>
      <c r="AD51" s="6">
        <v>11787</v>
      </c>
      <c r="AE51" s="6">
        <v>7611</v>
      </c>
      <c r="AF51" s="6">
        <v>13659</v>
      </c>
      <c r="AG51" s="6">
        <v>12924</v>
      </c>
      <c r="AH51" s="6">
        <v>12904</v>
      </c>
      <c r="AI51" s="26">
        <v>4043</v>
      </c>
      <c r="AJ51" s="26">
        <v>4988</v>
      </c>
      <c r="AK51" s="26">
        <v>6472</v>
      </c>
      <c r="AL51" s="26">
        <v>12436</v>
      </c>
      <c r="AM51" s="26">
        <v>7343</v>
      </c>
      <c r="AN51" s="26">
        <v>6613</v>
      </c>
      <c r="AO51" s="26">
        <v>5263</v>
      </c>
      <c r="AP51" s="26">
        <v>5391</v>
      </c>
      <c r="AQ51" s="26">
        <v>9172</v>
      </c>
      <c r="AR51" s="26">
        <v>11919</v>
      </c>
      <c r="AS51" s="26">
        <v>29100</v>
      </c>
      <c r="AT51" s="26">
        <v>12437</v>
      </c>
      <c r="AU51" s="26">
        <v>9884</v>
      </c>
      <c r="AV51" s="26">
        <v>12031</v>
      </c>
      <c r="AW51" s="26">
        <v>11823</v>
      </c>
      <c r="AX51" s="26">
        <v>13143</v>
      </c>
      <c r="AY51" s="26">
        <v>14892</v>
      </c>
      <c r="AZ51" s="26">
        <v>23930</v>
      </c>
      <c r="BA51" s="26">
        <v>23307</v>
      </c>
      <c r="BB51" s="26">
        <v>23014</v>
      </c>
      <c r="BC51" s="6">
        <v>7005</v>
      </c>
      <c r="BD51" s="6">
        <v>8960</v>
      </c>
      <c r="BE51" s="6">
        <v>8387</v>
      </c>
      <c r="BF51" s="6">
        <v>7913</v>
      </c>
      <c r="BG51" s="6">
        <v>6919</v>
      </c>
      <c r="BH51" s="6">
        <v>13951</v>
      </c>
      <c r="BI51" s="6">
        <v>16210</v>
      </c>
      <c r="BJ51" s="6">
        <v>18940</v>
      </c>
      <c r="BK51" s="6">
        <v>16499</v>
      </c>
      <c r="BL51" s="6">
        <v>18016</v>
      </c>
      <c r="BM51" s="6">
        <v>16753</v>
      </c>
      <c r="BN51" s="6">
        <v>19043</v>
      </c>
      <c r="BO51" s="6">
        <v>16713</v>
      </c>
      <c r="BP51" s="6">
        <v>24716</v>
      </c>
      <c r="BQ51" s="6">
        <v>23853</v>
      </c>
      <c r="BR51" s="6">
        <v>24142</v>
      </c>
      <c r="BS51" s="6">
        <v>13878</v>
      </c>
      <c r="BT51" s="6">
        <v>10379</v>
      </c>
      <c r="BU51" s="6">
        <v>5711</v>
      </c>
      <c r="BV51" s="6">
        <v>17439</v>
      </c>
      <c r="BW51" s="6">
        <v>7778</v>
      </c>
      <c r="BX51" s="6">
        <v>7916</v>
      </c>
      <c r="BY51" s="6">
        <v>20096</v>
      </c>
      <c r="BZ51" s="6">
        <v>15767</v>
      </c>
      <c r="CA51" s="6">
        <v>14761</v>
      </c>
      <c r="CB51" s="6">
        <v>13889</v>
      </c>
      <c r="CC51" s="6">
        <v>16664</v>
      </c>
      <c r="CD51" s="6">
        <v>15259</v>
      </c>
      <c r="CE51" s="6">
        <v>14635</v>
      </c>
      <c r="CF51" s="6">
        <v>18492</v>
      </c>
      <c r="CG51" s="6">
        <v>24535</v>
      </c>
      <c r="CH51" s="6">
        <v>23930</v>
      </c>
      <c r="CI51" s="6">
        <v>24348</v>
      </c>
      <c r="CJ51" s="26">
        <v>16815</v>
      </c>
      <c r="CK51" s="26">
        <v>8493</v>
      </c>
      <c r="CL51" s="26">
        <v>9890</v>
      </c>
      <c r="CM51" s="26">
        <v>8645</v>
      </c>
      <c r="CN51" s="26">
        <v>5677</v>
      </c>
      <c r="CO51" s="26">
        <v>8848</v>
      </c>
      <c r="CP51" s="26">
        <v>21688</v>
      </c>
      <c r="CQ51" s="26">
        <v>25242</v>
      </c>
      <c r="CR51" s="26">
        <v>22508</v>
      </c>
      <c r="CS51" s="26">
        <v>22620</v>
      </c>
      <c r="CT51" s="26">
        <v>22808</v>
      </c>
      <c r="CU51" s="26">
        <v>27718</v>
      </c>
      <c r="CV51" s="26">
        <v>26671</v>
      </c>
      <c r="CW51" s="26">
        <v>22672</v>
      </c>
      <c r="CX51" s="26">
        <v>27312</v>
      </c>
      <c r="CY51" s="26">
        <v>27608</v>
      </c>
      <c r="CZ51" s="26">
        <v>27336</v>
      </c>
    </row>
    <row r="52" spans="1:104">
      <c r="A52" s="8">
        <v>594</v>
      </c>
      <c r="B52" s="6">
        <v>2326</v>
      </c>
      <c r="C52" s="6">
        <v>2259</v>
      </c>
      <c r="D52" s="6">
        <v>2249</v>
      </c>
      <c r="E52" s="6">
        <v>2395</v>
      </c>
      <c r="F52" s="6">
        <v>2143</v>
      </c>
      <c r="G52" s="6">
        <v>2379</v>
      </c>
      <c r="H52" s="6">
        <v>2618</v>
      </c>
      <c r="I52" s="6">
        <v>2177</v>
      </c>
      <c r="J52" s="6">
        <v>2158</v>
      </c>
      <c r="K52" s="6">
        <v>2061</v>
      </c>
      <c r="L52" s="6">
        <v>2137</v>
      </c>
      <c r="M52" s="6">
        <v>1967</v>
      </c>
      <c r="N52" s="6">
        <v>7680</v>
      </c>
      <c r="O52" s="6">
        <v>7386</v>
      </c>
      <c r="P52" s="6">
        <v>7295</v>
      </c>
      <c r="Q52" s="6">
        <v>4940</v>
      </c>
      <c r="R52" s="6">
        <v>6065</v>
      </c>
      <c r="S52" s="6">
        <v>6131</v>
      </c>
      <c r="T52" s="6">
        <v>6087</v>
      </c>
      <c r="U52" s="6">
        <v>4193</v>
      </c>
      <c r="V52" s="6">
        <v>6217</v>
      </c>
      <c r="W52" s="6">
        <v>9371</v>
      </c>
      <c r="X52" s="6">
        <v>5144</v>
      </c>
      <c r="Y52" s="6">
        <v>5391</v>
      </c>
      <c r="Z52" s="6">
        <v>6485</v>
      </c>
      <c r="AA52" s="6">
        <v>5390</v>
      </c>
      <c r="AB52" s="6">
        <v>9022</v>
      </c>
      <c r="AC52" s="6">
        <v>7350</v>
      </c>
      <c r="AD52" s="6">
        <v>11786</v>
      </c>
      <c r="AE52" s="6">
        <v>7488</v>
      </c>
      <c r="AF52" s="6">
        <v>13698</v>
      </c>
      <c r="AG52" s="6">
        <v>12792</v>
      </c>
      <c r="AH52" s="6">
        <v>12763</v>
      </c>
      <c r="AI52" s="26">
        <v>4012</v>
      </c>
      <c r="AJ52" s="26">
        <v>5113</v>
      </c>
      <c r="AK52" s="26">
        <v>6385</v>
      </c>
      <c r="AL52" s="26">
        <v>12104</v>
      </c>
      <c r="AM52" s="26">
        <v>7137</v>
      </c>
      <c r="AN52" s="26">
        <v>6458</v>
      </c>
      <c r="AO52" s="26">
        <v>5163</v>
      </c>
      <c r="AP52" s="26">
        <v>5239</v>
      </c>
      <c r="AQ52" s="26">
        <v>9143</v>
      </c>
      <c r="AR52" s="26">
        <v>11993</v>
      </c>
      <c r="AS52" s="26">
        <v>28996</v>
      </c>
      <c r="AT52" s="26">
        <v>12612</v>
      </c>
      <c r="AU52" s="26">
        <v>9905</v>
      </c>
      <c r="AV52" s="26">
        <v>12270</v>
      </c>
      <c r="AW52" s="26">
        <v>11723</v>
      </c>
      <c r="AX52" s="26">
        <v>13119</v>
      </c>
      <c r="AY52" s="26">
        <v>14761</v>
      </c>
      <c r="AZ52" s="26">
        <v>23824</v>
      </c>
      <c r="BA52" s="26">
        <v>22786</v>
      </c>
      <c r="BB52" s="26">
        <v>22810</v>
      </c>
      <c r="BC52" s="6">
        <v>6832</v>
      </c>
      <c r="BD52" s="6">
        <v>8604</v>
      </c>
      <c r="BE52" s="6">
        <v>8230</v>
      </c>
      <c r="BF52" s="6">
        <v>7683</v>
      </c>
      <c r="BG52" s="6">
        <v>6723</v>
      </c>
      <c r="BH52" s="6">
        <v>14059</v>
      </c>
      <c r="BI52" s="6">
        <v>16147</v>
      </c>
      <c r="BJ52" s="6">
        <v>18818</v>
      </c>
      <c r="BK52" s="6">
        <v>16676</v>
      </c>
      <c r="BL52" s="6">
        <v>18318</v>
      </c>
      <c r="BM52" s="6">
        <v>16905</v>
      </c>
      <c r="BN52" s="6">
        <v>19345</v>
      </c>
      <c r="BO52" s="6">
        <v>16951</v>
      </c>
      <c r="BP52" s="6">
        <v>24246</v>
      </c>
      <c r="BQ52" s="6">
        <v>23472</v>
      </c>
      <c r="BR52" s="6">
        <v>23731</v>
      </c>
      <c r="BS52" s="6">
        <v>13523</v>
      </c>
      <c r="BT52" s="6">
        <v>10112</v>
      </c>
      <c r="BU52" s="6">
        <v>5610</v>
      </c>
      <c r="BV52" s="6">
        <v>17042</v>
      </c>
      <c r="BW52" s="6">
        <v>7498</v>
      </c>
      <c r="BX52" s="6">
        <v>7773</v>
      </c>
      <c r="BY52" s="6">
        <v>20071</v>
      </c>
      <c r="BZ52" s="6">
        <v>15859</v>
      </c>
      <c r="CA52" s="6">
        <v>15058</v>
      </c>
      <c r="CB52" s="6">
        <v>14145</v>
      </c>
      <c r="CC52" s="6">
        <v>16953</v>
      </c>
      <c r="CD52" s="6">
        <v>15413</v>
      </c>
      <c r="CE52" s="6">
        <v>14720</v>
      </c>
      <c r="CF52" s="6">
        <v>18299</v>
      </c>
      <c r="CG52" s="6">
        <v>24274</v>
      </c>
      <c r="CH52" s="6">
        <v>23802</v>
      </c>
      <c r="CI52" s="6">
        <v>23983</v>
      </c>
      <c r="CJ52" s="26">
        <v>16375</v>
      </c>
      <c r="CK52" s="26">
        <v>8248</v>
      </c>
      <c r="CL52" s="26">
        <v>9590</v>
      </c>
      <c r="CM52" s="26">
        <v>8483</v>
      </c>
      <c r="CN52" s="26">
        <v>5521</v>
      </c>
      <c r="CO52" s="26">
        <v>8547</v>
      </c>
      <c r="CP52" s="26">
        <v>21691</v>
      </c>
      <c r="CQ52" s="26">
        <v>25542</v>
      </c>
      <c r="CR52" s="26">
        <v>22938</v>
      </c>
      <c r="CS52" s="26">
        <v>22733</v>
      </c>
      <c r="CT52" s="26">
        <v>22682</v>
      </c>
      <c r="CU52" s="26">
        <v>27818</v>
      </c>
      <c r="CV52" s="26">
        <v>26460</v>
      </c>
      <c r="CW52" s="26">
        <v>22874</v>
      </c>
      <c r="CX52" s="26">
        <v>26680</v>
      </c>
      <c r="CY52" s="26">
        <v>27289</v>
      </c>
      <c r="CZ52" s="26">
        <v>27017</v>
      </c>
    </row>
    <row r="53" spans="1:104">
      <c r="A53" s="8">
        <v>596</v>
      </c>
      <c r="B53" s="6">
        <v>2343</v>
      </c>
      <c r="C53" s="6">
        <v>2212</v>
      </c>
      <c r="D53" s="6">
        <v>2213</v>
      </c>
      <c r="E53" s="6">
        <v>2405</v>
      </c>
      <c r="F53" s="6">
        <v>2070</v>
      </c>
      <c r="G53" s="6">
        <v>2301</v>
      </c>
      <c r="H53" s="6">
        <v>2559</v>
      </c>
      <c r="I53" s="6">
        <v>2153</v>
      </c>
      <c r="J53" s="6">
        <v>2125</v>
      </c>
      <c r="K53" s="6">
        <v>1989</v>
      </c>
      <c r="L53" s="6">
        <v>2123</v>
      </c>
      <c r="M53" s="6">
        <v>1936</v>
      </c>
      <c r="N53" s="6">
        <v>7885</v>
      </c>
      <c r="O53" s="6">
        <v>7786</v>
      </c>
      <c r="P53" s="6">
        <v>7574</v>
      </c>
      <c r="Q53" s="6">
        <v>4906</v>
      </c>
      <c r="R53" s="6">
        <v>5860</v>
      </c>
      <c r="S53" s="6">
        <v>5990</v>
      </c>
      <c r="T53" s="6">
        <v>5876</v>
      </c>
      <c r="U53" s="6">
        <v>4064</v>
      </c>
      <c r="V53" s="6">
        <v>6125</v>
      </c>
      <c r="W53" s="6">
        <v>8974</v>
      </c>
      <c r="X53" s="6">
        <v>4869</v>
      </c>
      <c r="Y53" s="6">
        <v>5266</v>
      </c>
      <c r="Z53" s="6">
        <v>6361</v>
      </c>
      <c r="AA53" s="6">
        <v>5231</v>
      </c>
      <c r="AB53" s="6">
        <v>9078</v>
      </c>
      <c r="AC53" s="6">
        <v>7303</v>
      </c>
      <c r="AD53" s="6">
        <v>11888</v>
      </c>
      <c r="AE53" s="6">
        <v>7519</v>
      </c>
      <c r="AF53" s="6">
        <v>13587</v>
      </c>
      <c r="AG53" s="6">
        <v>12895</v>
      </c>
      <c r="AH53" s="6">
        <v>12949</v>
      </c>
      <c r="AI53" s="26">
        <v>3782</v>
      </c>
      <c r="AJ53" s="26">
        <v>4972</v>
      </c>
      <c r="AK53" s="26">
        <v>6172</v>
      </c>
      <c r="AL53" s="26">
        <v>11853</v>
      </c>
      <c r="AM53" s="26">
        <v>6946</v>
      </c>
      <c r="AN53" s="26">
        <v>6163</v>
      </c>
      <c r="AO53" s="26">
        <v>5077</v>
      </c>
      <c r="AP53" s="26">
        <v>5140</v>
      </c>
      <c r="AQ53" s="26">
        <v>9076</v>
      </c>
      <c r="AR53" s="26">
        <v>12050</v>
      </c>
      <c r="AS53" s="26">
        <v>28177</v>
      </c>
      <c r="AT53" s="26">
        <v>12597</v>
      </c>
      <c r="AU53" s="26">
        <v>9842</v>
      </c>
      <c r="AV53" s="26">
        <v>12266</v>
      </c>
      <c r="AW53" s="26">
        <v>11805</v>
      </c>
      <c r="AX53" s="26">
        <v>13264</v>
      </c>
      <c r="AY53" s="26">
        <v>14747</v>
      </c>
      <c r="AZ53" s="26">
        <v>23494</v>
      </c>
      <c r="BA53" s="26">
        <v>22622</v>
      </c>
      <c r="BB53" s="26">
        <v>22206</v>
      </c>
      <c r="BC53" s="6">
        <v>6635</v>
      </c>
      <c r="BD53" s="6">
        <v>8331</v>
      </c>
      <c r="BE53" s="6">
        <v>7975</v>
      </c>
      <c r="BF53" s="6">
        <v>7465</v>
      </c>
      <c r="BG53" s="6">
        <v>6533</v>
      </c>
      <c r="BH53" s="6">
        <v>14142</v>
      </c>
      <c r="BI53" s="6">
        <v>16349</v>
      </c>
      <c r="BJ53" s="6">
        <v>18778</v>
      </c>
      <c r="BK53" s="6">
        <v>16842</v>
      </c>
      <c r="BL53" s="6">
        <v>18117</v>
      </c>
      <c r="BM53" s="6">
        <v>16896</v>
      </c>
      <c r="BN53" s="6">
        <v>19242</v>
      </c>
      <c r="BO53" s="6">
        <v>16999</v>
      </c>
      <c r="BP53" s="6">
        <v>23851</v>
      </c>
      <c r="BQ53" s="6">
        <v>23205</v>
      </c>
      <c r="BR53" s="6">
        <v>23328</v>
      </c>
      <c r="BS53" s="6">
        <v>13157</v>
      </c>
      <c r="BT53" s="6">
        <v>9828</v>
      </c>
      <c r="BU53" s="6">
        <v>5383</v>
      </c>
      <c r="BV53" s="6">
        <v>16602</v>
      </c>
      <c r="BW53" s="6">
        <v>7314</v>
      </c>
      <c r="BX53" s="6">
        <v>7584</v>
      </c>
      <c r="BY53" s="6">
        <v>20291</v>
      </c>
      <c r="BZ53" s="6">
        <v>16116</v>
      </c>
      <c r="CA53" s="6">
        <v>15206</v>
      </c>
      <c r="CB53" s="6">
        <v>14227</v>
      </c>
      <c r="CC53" s="6">
        <v>17237</v>
      </c>
      <c r="CD53" s="6">
        <v>15496</v>
      </c>
      <c r="CE53" s="6">
        <v>14999</v>
      </c>
      <c r="CF53" s="6">
        <v>18477</v>
      </c>
      <c r="CG53" s="6">
        <v>23790</v>
      </c>
      <c r="CH53" s="6">
        <v>23148</v>
      </c>
      <c r="CI53" s="6">
        <v>23623</v>
      </c>
      <c r="CJ53" s="26">
        <v>16201</v>
      </c>
      <c r="CK53" s="26">
        <v>8055</v>
      </c>
      <c r="CL53" s="26">
        <v>9177</v>
      </c>
      <c r="CM53" s="26">
        <v>8155</v>
      </c>
      <c r="CN53" s="26">
        <v>5339</v>
      </c>
      <c r="CO53" s="26">
        <v>8212</v>
      </c>
      <c r="CP53" s="26">
        <v>21902</v>
      </c>
      <c r="CQ53" s="26">
        <v>25384</v>
      </c>
      <c r="CR53" s="26">
        <v>22982</v>
      </c>
      <c r="CS53" s="26">
        <v>22727</v>
      </c>
      <c r="CT53" s="26">
        <v>22965</v>
      </c>
      <c r="CU53" s="26">
        <v>27670</v>
      </c>
      <c r="CV53" s="26">
        <v>27113</v>
      </c>
      <c r="CW53" s="26">
        <v>22925</v>
      </c>
      <c r="CX53" s="26">
        <v>25955</v>
      </c>
      <c r="CY53" s="26">
        <v>26840</v>
      </c>
      <c r="CZ53" s="26">
        <v>26412</v>
      </c>
    </row>
    <row r="54" spans="1:104">
      <c r="A54" s="8">
        <v>598</v>
      </c>
      <c r="B54" s="6">
        <v>2239</v>
      </c>
      <c r="C54" s="6">
        <v>2250</v>
      </c>
      <c r="D54" s="6">
        <v>2212</v>
      </c>
      <c r="E54" s="6">
        <v>2323</v>
      </c>
      <c r="F54" s="6">
        <v>2033</v>
      </c>
      <c r="G54" s="6">
        <v>2256</v>
      </c>
      <c r="H54" s="6">
        <v>2529</v>
      </c>
      <c r="I54" s="6">
        <v>2073</v>
      </c>
      <c r="J54" s="6">
        <v>2109</v>
      </c>
      <c r="K54" s="6">
        <v>1958</v>
      </c>
      <c r="L54" s="6">
        <v>2066</v>
      </c>
      <c r="M54" s="6">
        <v>1958</v>
      </c>
      <c r="N54" s="6">
        <v>8300</v>
      </c>
      <c r="O54" s="6">
        <v>8107</v>
      </c>
      <c r="P54" s="6">
        <v>7932</v>
      </c>
      <c r="Q54" s="6">
        <v>4793</v>
      </c>
      <c r="R54" s="6">
        <v>5936</v>
      </c>
      <c r="S54" s="6">
        <v>5887</v>
      </c>
      <c r="T54" s="6">
        <v>5718</v>
      </c>
      <c r="U54" s="6">
        <v>3957</v>
      </c>
      <c r="V54" s="6">
        <v>6008</v>
      </c>
      <c r="W54" s="6">
        <v>8713</v>
      </c>
      <c r="X54" s="6">
        <v>4955</v>
      </c>
      <c r="Y54" s="6">
        <v>5088</v>
      </c>
      <c r="Z54" s="6">
        <v>6213</v>
      </c>
      <c r="AA54" s="6">
        <v>5064</v>
      </c>
      <c r="AB54" s="6">
        <v>9066</v>
      </c>
      <c r="AC54" s="6">
        <v>7404</v>
      </c>
      <c r="AD54" s="6">
        <v>11852</v>
      </c>
      <c r="AE54" s="6">
        <v>7476</v>
      </c>
      <c r="AF54" s="6">
        <v>13527</v>
      </c>
      <c r="AG54" s="6">
        <v>12767</v>
      </c>
      <c r="AH54" s="6">
        <v>12762</v>
      </c>
      <c r="AI54" s="26">
        <v>3800</v>
      </c>
      <c r="AJ54" s="26">
        <v>4963</v>
      </c>
      <c r="AK54" s="26">
        <v>6140</v>
      </c>
      <c r="AL54" s="26">
        <v>11616</v>
      </c>
      <c r="AM54" s="26">
        <v>6772</v>
      </c>
      <c r="AN54" s="26">
        <v>6018</v>
      </c>
      <c r="AO54" s="26">
        <v>4954</v>
      </c>
      <c r="AP54" s="26">
        <v>5044</v>
      </c>
      <c r="AQ54" s="26">
        <v>9182</v>
      </c>
      <c r="AR54" s="26">
        <v>12201</v>
      </c>
      <c r="AS54" s="26">
        <v>28206</v>
      </c>
      <c r="AT54" s="26">
        <v>12728</v>
      </c>
      <c r="AU54" s="26">
        <v>10081</v>
      </c>
      <c r="AV54" s="26">
        <v>12459</v>
      </c>
      <c r="AW54" s="26">
        <v>11874</v>
      </c>
      <c r="AX54" s="26">
        <v>13215</v>
      </c>
      <c r="AY54" s="26">
        <v>14621</v>
      </c>
      <c r="AZ54" s="26">
        <v>22992</v>
      </c>
      <c r="BA54" s="26">
        <v>22224</v>
      </c>
      <c r="BB54" s="26">
        <v>22031</v>
      </c>
      <c r="BC54" s="6">
        <v>6389</v>
      </c>
      <c r="BD54" s="6">
        <v>8018</v>
      </c>
      <c r="BE54" s="6">
        <v>7650</v>
      </c>
      <c r="BF54" s="6">
        <v>7250</v>
      </c>
      <c r="BG54" s="6">
        <v>6326</v>
      </c>
      <c r="BH54" s="6">
        <v>14239</v>
      </c>
      <c r="BI54" s="6">
        <v>16186</v>
      </c>
      <c r="BJ54" s="6">
        <v>18547</v>
      </c>
      <c r="BK54" s="6">
        <v>16816</v>
      </c>
      <c r="BL54" s="6">
        <v>18309</v>
      </c>
      <c r="BM54" s="6">
        <v>16789</v>
      </c>
      <c r="BN54" s="6">
        <v>19296</v>
      </c>
      <c r="BO54" s="6">
        <v>17020</v>
      </c>
      <c r="BP54" s="6">
        <v>23266</v>
      </c>
      <c r="BQ54" s="6">
        <v>22841</v>
      </c>
      <c r="BR54" s="6">
        <v>23036</v>
      </c>
      <c r="BS54" s="6">
        <v>12737</v>
      </c>
      <c r="BT54" s="6">
        <v>9559</v>
      </c>
      <c r="BU54" s="6">
        <v>5280</v>
      </c>
      <c r="BV54" s="6">
        <v>16273</v>
      </c>
      <c r="BW54" s="6">
        <v>7108</v>
      </c>
      <c r="BX54" s="6">
        <v>7288</v>
      </c>
      <c r="BY54" s="6">
        <v>20329</v>
      </c>
      <c r="BZ54" s="6">
        <v>16381</v>
      </c>
      <c r="CA54" s="6">
        <v>15313</v>
      </c>
      <c r="CB54" s="6">
        <v>14237</v>
      </c>
      <c r="CC54" s="6">
        <v>17376</v>
      </c>
      <c r="CD54" s="6">
        <v>15684</v>
      </c>
      <c r="CE54" s="6">
        <v>15205</v>
      </c>
      <c r="CF54" s="6">
        <v>18471</v>
      </c>
      <c r="CG54" s="6">
        <v>23216</v>
      </c>
      <c r="CH54" s="6">
        <v>22722</v>
      </c>
      <c r="CI54" s="6">
        <v>22813</v>
      </c>
      <c r="CJ54" s="26">
        <v>16040</v>
      </c>
      <c r="CK54" s="26">
        <v>7863</v>
      </c>
      <c r="CL54" s="26">
        <v>8939</v>
      </c>
      <c r="CM54" s="26">
        <v>8045</v>
      </c>
      <c r="CN54" s="26">
        <v>5098</v>
      </c>
      <c r="CO54" s="26">
        <v>7944</v>
      </c>
      <c r="CP54" s="26">
        <v>21727</v>
      </c>
      <c r="CQ54" s="26">
        <v>25526</v>
      </c>
      <c r="CR54" s="26">
        <v>22971</v>
      </c>
      <c r="CS54" s="26">
        <v>22700</v>
      </c>
      <c r="CT54" s="26">
        <v>22965</v>
      </c>
      <c r="CU54" s="26">
        <v>27885</v>
      </c>
      <c r="CV54" s="26">
        <v>26969</v>
      </c>
      <c r="CW54" s="26">
        <v>22997</v>
      </c>
      <c r="CX54" s="26">
        <v>25865</v>
      </c>
      <c r="CY54" s="26">
        <v>26242</v>
      </c>
      <c r="CZ54" s="26">
        <v>25898</v>
      </c>
    </row>
    <row r="55" spans="1:104">
      <c r="A55" s="8">
        <v>600</v>
      </c>
      <c r="B55" s="6">
        <v>2224</v>
      </c>
      <c r="C55" s="6">
        <v>2148</v>
      </c>
      <c r="D55" s="6">
        <v>2137</v>
      </c>
      <c r="E55" s="6">
        <v>2277</v>
      </c>
      <c r="F55" s="6">
        <v>1974</v>
      </c>
      <c r="G55" s="6">
        <v>2187</v>
      </c>
      <c r="H55" s="6">
        <v>2455</v>
      </c>
      <c r="I55" s="6">
        <v>2032</v>
      </c>
      <c r="J55" s="6">
        <v>2059</v>
      </c>
      <c r="K55" s="6">
        <v>1950</v>
      </c>
      <c r="L55" s="6">
        <v>2007</v>
      </c>
      <c r="M55" s="6">
        <v>1852</v>
      </c>
      <c r="N55" s="6">
        <v>8630</v>
      </c>
      <c r="O55" s="6">
        <v>8432</v>
      </c>
      <c r="P55" s="6">
        <v>8193</v>
      </c>
      <c r="Q55" s="6">
        <v>4694</v>
      </c>
      <c r="R55" s="6">
        <v>5648</v>
      </c>
      <c r="S55" s="6">
        <v>5661</v>
      </c>
      <c r="T55" s="6">
        <v>5488</v>
      </c>
      <c r="U55" s="6">
        <v>3879</v>
      </c>
      <c r="V55" s="6">
        <v>5967</v>
      </c>
      <c r="W55" s="6">
        <v>8552</v>
      </c>
      <c r="X55" s="6">
        <v>4741</v>
      </c>
      <c r="Y55" s="6">
        <v>5088</v>
      </c>
      <c r="Z55" s="6">
        <v>6132</v>
      </c>
      <c r="AA55" s="6">
        <v>4992</v>
      </c>
      <c r="AB55" s="6">
        <v>9095</v>
      </c>
      <c r="AC55" s="6">
        <v>7305</v>
      </c>
      <c r="AD55" s="6">
        <v>11818</v>
      </c>
      <c r="AE55" s="6">
        <v>7512</v>
      </c>
      <c r="AF55" s="6">
        <v>13260</v>
      </c>
      <c r="AG55" s="6">
        <v>12630</v>
      </c>
      <c r="AH55" s="6">
        <v>12733</v>
      </c>
      <c r="AI55" s="26">
        <v>3674</v>
      </c>
      <c r="AJ55" s="26">
        <v>4893</v>
      </c>
      <c r="AK55" s="26">
        <v>5978</v>
      </c>
      <c r="AL55" s="26">
        <v>11104</v>
      </c>
      <c r="AM55" s="26">
        <v>6622</v>
      </c>
      <c r="AN55" s="26">
        <v>5817</v>
      </c>
      <c r="AO55" s="26">
        <v>4793</v>
      </c>
      <c r="AP55" s="26">
        <v>4833</v>
      </c>
      <c r="AQ55" s="26">
        <v>9050</v>
      </c>
      <c r="AR55" s="26">
        <v>12242</v>
      </c>
      <c r="AS55" s="26">
        <v>27711</v>
      </c>
      <c r="AT55" s="26">
        <v>12620</v>
      </c>
      <c r="AU55" s="26">
        <v>9995</v>
      </c>
      <c r="AV55" s="26">
        <v>12400</v>
      </c>
      <c r="AW55" s="26">
        <v>11762</v>
      </c>
      <c r="AX55" s="26">
        <v>13418</v>
      </c>
      <c r="AY55" s="26">
        <v>14743</v>
      </c>
      <c r="AZ55" s="26">
        <v>22760</v>
      </c>
      <c r="BA55" s="26">
        <v>21746</v>
      </c>
      <c r="BB55" s="26">
        <v>21596</v>
      </c>
      <c r="BC55" s="6">
        <v>6210</v>
      </c>
      <c r="BD55" s="6">
        <v>7751</v>
      </c>
      <c r="BE55" s="6">
        <v>7417</v>
      </c>
      <c r="BF55" s="6">
        <v>7123</v>
      </c>
      <c r="BG55" s="6">
        <v>6163</v>
      </c>
      <c r="BH55" s="6">
        <v>14084</v>
      </c>
      <c r="BI55" s="6">
        <v>16437</v>
      </c>
      <c r="BJ55" s="6">
        <v>18635</v>
      </c>
      <c r="BK55" s="6">
        <v>16820</v>
      </c>
      <c r="BL55" s="6">
        <v>18405</v>
      </c>
      <c r="BM55" s="6">
        <v>16891</v>
      </c>
      <c r="BN55" s="6">
        <v>19388</v>
      </c>
      <c r="BO55" s="6">
        <v>16951</v>
      </c>
      <c r="BP55" s="6">
        <v>22851</v>
      </c>
      <c r="BQ55" s="6">
        <v>22305</v>
      </c>
      <c r="BR55" s="6">
        <v>22326</v>
      </c>
      <c r="BS55" s="6">
        <v>12288</v>
      </c>
      <c r="BT55" s="6">
        <v>9317</v>
      </c>
      <c r="BU55" s="6">
        <v>5100</v>
      </c>
      <c r="BV55" s="6">
        <v>15719</v>
      </c>
      <c r="BW55" s="6">
        <v>6965</v>
      </c>
      <c r="BX55" s="6">
        <v>7165</v>
      </c>
      <c r="BY55" s="6">
        <v>20517</v>
      </c>
      <c r="BZ55" s="6">
        <v>16508</v>
      </c>
      <c r="CA55" s="6">
        <v>15570</v>
      </c>
      <c r="CB55" s="6">
        <v>14392</v>
      </c>
      <c r="CC55" s="6">
        <v>17693</v>
      </c>
      <c r="CD55" s="6">
        <v>15374</v>
      </c>
      <c r="CE55" s="6">
        <v>15479</v>
      </c>
      <c r="CF55" s="6">
        <v>18430</v>
      </c>
      <c r="CG55" s="6">
        <v>22634</v>
      </c>
      <c r="CH55" s="6">
        <v>22260</v>
      </c>
      <c r="CI55" s="6">
        <v>22523</v>
      </c>
      <c r="CJ55" s="26">
        <v>15595</v>
      </c>
      <c r="CK55" s="26">
        <v>7622</v>
      </c>
      <c r="CL55" s="26">
        <v>8626</v>
      </c>
      <c r="CM55" s="26">
        <v>7795</v>
      </c>
      <c r="CN55" s="26">
        <v>4985</v>
      </c>
      <c r="CO55" s="26">
        <v>7712</v>
      </c>
      <c r="CP55" s="26">
        <v>21644</v>
      </c>
      <c r="CQ55" s="26">
        <v>25805</v>
      </c>
      <c r="CR55" s="26">
        <v>22920</v>
      </c>
      <c r="CS55" s="26">
        <v>22896</v>
      </c>
      <c r="CT55" s="26">
        <v>23019</v>
      </c>
      <c r="CU55" s="26">
        <v>28392</v>
      </c>
      <c r="CV55" s="26">
        <v>27019</v>
      </c>
      <c r="CW55" s="26">
        <v>23256</v>
      </c>
      <c r="CX55" s="26">
        <v>25012</v>
      </c>
      <c r="CY55" s="26">
        <v>25599</v>
      </c>
      <c r="CZ55" s="26">
        <v>25241</v>
      </c>
    </row>
    <row r="56" spans="1:104">
      <c r="A56" s="8">
        <v>602</v>
      </c>
      <c r="B56" s="6">
        <v>2195</v>
      </c>
      <c r="C56" s="6">
        <v>2142</v>
      </c>
      <c r="D56" s="6">
        <v>2112</v>
      </c>
      <c r="E56" s="6">
        <v>2248</v>
      </c>
      <c r="F56" s="6">
        <v>1925</v>
      </c>
      <c r="G56" s="6">
        <v>2164</v>
      </c>
      <c r="H56" s="6">
        <v>2455</v>
      </c>
      <c r="I56" s="6">
        <v>2032</v>
      </c>
      <c r="J56" s="6">
        <v>1985</v>
      </c>
      <c r="K56" s="6">
        <v>1939</v>
      </c>
      <c r="L56" s="6">
        <v>2036</v>
      </c>
      <c r="M56" s="6">
        <v>1796</v>
      </c>
      <c r="N56" s="6">
        <v>9025</v>
      </c>
      <c r="O56" s="6">
        <v>8762</v>
      </c>
      <c r="P56" s="6">
        <v>8682</v>
      </c>
      <c r="Q56" s="6">
        <v>4625</v>
      </c>
      <c r="R56" s="6">
        <v>5646</v>
      </c>
      <c r="S56" s="6">
        <v>5513</v>
      </c>
      <c r="T56" s="6">
        <v>5437</v>
      </c>
      <c r="U56" s="6">
        <v>3832</v>
      </c>
      <c r="V56" s="6">
        <v>5807</v>
      </c>
      <c r="W56" s="6">
        <v>8247</v>
      </c>
      <c r="X56" s="6">
        <v>4625</v>
      </c>
      <c r="Y56" s="6">
        <v>4938</v>
      </c>
      <c r="Z56" s="6">
        <v>5987</v>
      </c>
      <c r="AA56" s="6">
        <v>4831</v>
      </c>
      <c r="AB56" s="6">
        <v>9087</v>
      </c>
      <c r="AC56" s="6">
        <v>7266</v>
      </c>
      <c r="AD56" s="6">
        <v>11819</v>
      </c>
      <c r="AE56" s="6">
        <v>7387</v>
      </c>
      <c r="AF56" s="6">
        <v>13357</v>
      </c>
      <c r="AG56" s="6">
        <v>12649</v>
      </c>
      <c r="AH56" s="6">
        <v>12604</v>
      </c>
      <c r="AI56" s="26">
        <v>3582</v>
      </c>
      <c r="AJ56" s="26">
        <v>4846</v>
      </c>
      <c r="AK56" s="26">
        <v>5826</v>
      </c>
      <c r="AL56" s="26">
        <v>10982</v>
      </c>
      <c r="AM56" s="26">
        <v>6483</v>
      </c>
      <c r="AN56" s="26">
        <v>5580</v>
      </c>
      <c r="AO56" s="26">
        <v>4655</v>
      </c>
      <c r="AP56" s="26">
        <v>4783</v>
      </c>
      <c r="AQ56" s="26">
        <v>9016</v>
      </c>
      <c r="AR56" s="26">
        <v>12423</v>
      </c>
      <c r="AS56" s="26">
        <v>27523</v>
      </c>
      <c r="AT56" s="26">
        <v>12689</v>
      </c>
      <c r="AU56" s="26">
        <v>10057</v>
      </c>
      <c r="AV56" s="26">
        <v>12514</v>
      </c>
      <c r="AW56" s="26">
        <v>11778</v>
      </c>
      <c r="AX56" s="26">
        <v>13352</v>
      </c>
      <c r="AY56" s="26">
        <v>14551</v>
      </c>
      <c r="AZ56" s="26">
        <v>22378</v>
      </c>
      <c r="BA56" s="26">
        <v>21470</v>
      </c>
      <c r="BB56" s="26">
        <v>21426</v>
      </c>
      <c r="BC56" s="6">
        <v>6050</v>
      </c>
      <c r="BD56" s="6">
        <v>7622</v>
      </c>
      <c r="BE56" s="6">
        <v>7178</v>
      </c>
      <c r="BF56" s="6">
        <v>6882</v>
      </c>
      <c r="BG56" s="6">
        <v>5896</v>
      </c>
      <c r="BH56" s="6">
        <v>14215</v>
      </c>
      <c r="BI56" s="6">
        <v>16263</v>
      </c>
      <c r="BJ56" s="6">
        <v>18547</v>
      </c>
      <c r="BK56" s="6">
        <v>16916</v>
      </c>
      <c r="BL56" s="6">
        <v>18377</v>
      </c>
      <c r="BM56" s="6">
        <v>16851</v>
      </c>
      <c r="BN56" s="6">
        <v>19514</v>
      </c>
      <c r="BO56" s="6">
        <v>16824</v>
      </c>
      <c r="BP56" s="6">
        <v>22330</v>
      </c>
      <c r="BQ56" s="6">
        <v>21829</v>
      </c>
      <c r="BR56" s="6">
        <v>22107</v>
      </c>
      <c r="BS56" s="6">
        <v>11889</v>
      </c>
      <c r="BT56" s="6">
        <v>9029</v>
      </c>
      <c r="BU56" s="6">
        <v>4984</v>
      </c>
      <c r="BV56" s="6">
        <v>15386</v>
      </c>
      <c r="BW56" s="6">
        <v>6771</v>
      </c>
      <c r="BX56" s="6">
        <v>6997</v>
      </c>
      <c r="BY56" s="6">
        <v>20846</v>
      </c>
      <c r="BZ56" s="6">
        <v>16648</v>
      </c>
      <c r="CA56" s="6">
        <v>15445</v>
      </c>
      <c r="CB56" s="6">
        <v>14526</v>
      </c>
      <c r="CC56" s="6">
        <v>17668</v>
      </c>
      <c r="CD56" s="6">
        <v>15787</v>
      </c>
      <c r="CE56" s="6">
        <v>15471</v>
      </c>
      <c r="CF56" s="6">
        <v>18550</v>
      </c>
      <c r="CG56" s="6">
        <v>22094</v>
      </c>
      <c r="CH56" s="6">
        <v>21865</v>
      </c>
      <c r="CI56" s="6">
        <v>22065</v>
      </c>
      <c r="CJ56" s="26">
        <v>15349</v>
      </c>
      <c r="CK56" s="26">
        <v>7295</v>
      </c>
      <c r="CL56" s="26">
        <v>8505</v>
      </c>
      <c r="CM56" s="26">
        <v>7545</v>
      </c>
      <c r="CN56" s="26">
        <v>4849</v>
      </c>
      <c r="CO56" s="26">
        <v>7489</v>
      </c>
      <c r="CP56" s="26">
        <v>21689</v>
      </c>
      <c r="CQ56" s="26">
        <v>25937</v>
      </c>
      <c r="CR56" s="26">
        <v>23307</v>
      </c>
      <c r="CS56" s="26">
        <v>23027</v>
      </c>
      <c r="CT56" s="26">
        <v>23079</v>
      </c>
      <c r="CU56" s="26">
        <v>28260</v>
      </c>
      <c r="CV56" s="26">
        <v>27127</v>
      </c>
      <c r="CW56" s="26">
        <v>23009</v>
      </c>
      <c r="CX56" s="26">
        <v>24595</v>
      </c>
      <c r="CY56" s="26">
        <v>24979</v>
      </c>
      <c r="CZ56" s="26">
        <v>24474</v>
      </c>
    </row>
    <row r="57" spans="1:104">
      <c r="A57" s="8">
        <v>604</v>
      </c>
      <c r="B57" s="6">
        <v>2191</v>
      </c>
      <c r="C57" s="6">
        <v>2100</v>
      </c>
      <c r="D57" s="6">
        <v>2052</v>
      </c>
      <c r="E57" s="6">
        <v>2161</v>
      </c>
      <c r="F57" s="6">
        <v>1891</v>
      </c>
      <c r="G57" s="6">
        <v>2155</v>
      </c>
      <c r="H57" s="6">
        <v>2391</v>
      </c>
      <c r="I57" s="6">
        <v>1969</v>
      </c>
      <c r="J57" s="6">
        <v>2000</v>
      </c>
      <c r="K57" s="6">
        <v>1884</v>
      </c>
      <c r="L57" s="6">
        <v>1957</v>
      </c>
      <c r="M57" s="6">
        <v>1810</v>
      </c>
      <c r="N57" s="6">
        <v>9174</v>
      </c>
      <c r="O57" s="6">
        <v>9049</v>
      </c>
      <c r="P57" s="6">
        <v>8879</v>
      </c>
      <c r="Q57" s="6">
        <v>4463</v>
      </c>
      <c r="R57" s="6">
        <v>5466</v>
      </c>
      <c r="S57" s="6">
        <v>5409</v>
      </c>
      <c r="T57" s="6">
        <v>5213</v>
      </c>
      <c r="U57" s="6">
        <v>3824</v>
      </c>
      <c r="V57" s="6">
        <v>5665</v>
      </c>
      <c r="W57" s="6">
        <v>8040</v>
      </c>
      <c r="X57" s="6">
        <v>4514</v>
      </c>
      <c r="Y57" s="6">
        <v>4906</v>
      </c>
      <c r="Z57" s="6">
        <v>5920</v>
      </c>
      <c r="AA57" s="6">
        <v>4765</v>
      </c>
      <c r="AB57" s="6">
        <v>9153</v>
      </c>
      <c r="AC57" s="6">
        <v>7212</v>
      </c>
      <c r="AD57" s="6">
        <v>11923</v>
      </c>
      <c r="AE57" s="6">
        <v>7439</v>
      </c>
      <c r="AF57" s="6">
        <v>13166</v>
      </c>
      <c r="AG57" s="6">
        <v>12486</v>
      </c>
      <c r="AH57" s="6">
        <v>12520</v>
      </c>
      <c r="AI57" s="26">
        <v>3496</v>
      </c>
      <c r="AJ57" s="26">
        <v>4781</v>
      </c>
      <c r="AK57" s="26">
        <v>5807</v>
      </c>
      <c r="AL57" s="26">
        <v>10624</v>
      </c>
      <c r="AM57" s="26">
        <v>6345</v>
      </c>
      <c r="AN57" s="26">
        <v>5381</v>
      </c>
      <c r="AO57" s="26">
        <v>4565</v>
      </c>
      <c r="AP57" s="26">
        <v>4637</v>
      </c>
      <c r="AQ57" s="26">
        <v>9028</v>
      </c>
      <c r="AR57" s="26">
        <v>12291</v>
      </c>
      <c r="AS57" s="26">
        <v>27327</v>
      </c>
      <c r="AT57" s="26">
        <v>12774</v>
      </c>
      <c r="AU57" s="26">
        <v>10030</v>
      </c>
      <c r="AV57" s="26">
        <v>12738</v>
      </c>
      <c r="AW57" s="26">
        <v>11717</v>
      </c>
      <c r="AX57" s="26">
        <v>13350</v>
      </c>
      <c r="AY57" s="26">
        <v>14583</v>
      </c>
      <c r="AZ57" s="26">
        <v>21993</v>
      </c>
      <c r="BA57" s="26">
        <v>21120</v>
      </c>
      <c r="BB57" s="26">
        <v>21205</v>
      </c>
      <c r="BC57" s="6">
        <v>5906</v>
      </c>
      <c r="BD57" s="6">
        <v>7322</v>
      </c>
      <c r="BE57" s="6">
        <v>6965</v>
      </c>
      <c r="BF57" s="6">
        <v>6827</v>
      </c>
      <c r="BG57" s="6">
        <v>5746</v>
      </c>
      <c r="BH57" s="6">
        <v>14369</v>
      </c>
      <c r="BI57" s="6">
        <v>16643</v>
      </c>
      <c r="BJ57" s="6">
        <v>18725</v>
      </c>
      <c r="BK57" s="6">
        <v>16891</v>
      </c>
      <c r="BL57" s="6">
        <v>18651</v>
      </c>
      <c r="BM57" s="6">
        <v>16814</v>
      </c>
      <c r="BN57" s="6">
        <v>19773</v>
      </c>
      <c r="BO57" s="6">
        <v>17072</v>
      </c>
      <c r="BP57" s="6">
        <v>21827</v>
      </c>
      <c r="BQ57" s="6">
        <v>21383</v>
      </c>
      <c r="BR57" s="6">
        <v>21501</v>
      </c>
      <c r="BS57" s="6">
        <v>11499</v>
      </c>
      <c r="BT57" s="6">
        <v>8997</v>
      </c>
      <c r="BU57" s="6">
        <v>4732</v>
      </c>
      <c r="BV57" s="6">
        <v>14883</v>
      </c>
      <c r="BW57" s="6">
        <v>6550</v>
      </c>
      <c r="BX57" s="6">
        <v>6787</v>
      </c>
      <c r="BY57" s="6">
        <v>20900</v>
      </c>
      <c r="BZ57" s="6">
        <v>16875</v>
      </c>
      <c r="CA57" s="6">
        <v>15744</v>
      </c>
      <c r="CB57" s="6">
        <v>14714</v>
      </c>
      <c r="CC57" s="6">
        <v>17705</v>
      </c>
      <c r="CD57" s="6">
        <v>15962</v>
      </c>
      <c r="CE57" s="6">
        <v>15677</v>
      </c>
      <c r="CF57" s="6">
        <v>18494</v>
      </c>
      <c r="CG57" s="6">
        <v>21634</v>
      </c>
      <c r="CH57" s="6">
        <v>21366</v>
      </c>
      <c r="CI57" s="6">
        <v>21587</v>
      </c>
      <c r="CJ57" s="26">
        <v>15109</v>
      </c>
      <c r="CK57" s="26">
        <v>7181</v>
      </c>
      <c r="CL57" s="26">
        <v>8152</v>
      </c>
      <c r="CM57" s="26">
        <v>7294</v>
      </c>
      <c r="CN57" s="26">
        <v>4741</v>
      </c>
      <c r="CO57" s="26">
        <v>7238</v>
      </c>
      <c r="CP57" s="26">
        <v>21664</v>
      </c>
      <c r="CQ57" s="26">
        <v>25992</v>
      </c>
      <c r="CR57" s="26">
        <v>23089</v>
      </c>
      <c r="CS57" s="26">
        <v>22786</v>
      </c>
      <c r="CT57" s="26">
        <v>23307</v>
      </c>
      <c r="CU57" s="26">
        <v>28243</v>
      </c>
      <c r="CV57" s="26">
        <v>27234</v>
      </c>
      <c r="CW57" s="26">
        <v>23238</v>
      </c>
      <c r="CX57" s="26">
        <v>23979</v>
      </c>
      <c r="CY57" s="26">
        <v>24557</v>
      </c>
      <c r="CZ57" s="26">
        <v>24070</v>
      </c>
    </row>
    <row r="58" spans="1:104">
      <c r="A58" s="8">
        <v>606</v>
      </c>
      <c r="B58" s="6">
        <v>2170</v>
      </c>
      <c r="C58" s="6">
        <v>2053</v>
      </c>
      <c r="D58" s="6">
        <v>2008</v>
      </c>
      <c r="E58" s="6">
        <v>2159</v>
      </c>
      <c r="F58" s="6">
        <v>1837</v>
      </c>
      <c r="G58" s="6">
        <v>2126</v>
      </c>
      <c r="H58" s="6">
        <v>2342</v>
      </c>
      <c r="I58" s="6">
        <v>1953</v>
      </c>
      <c r="J58" s="6">
        <v>1952</v>
      </c>
      <c r="K58" s="6">
        <v>1856</v>
      </c>
      <c r="L58" s="6">
        <v>1890</v>
      </c>
      <c r="M58" s="6">
        <v>1733</v>
      </c>
      <c r="N58" s="6">
        <v>9715</v>
      </c>
      <c r="O58" s="6">
        <v>9473</v>
      </c>
      <c r="P58" s="6">
        <v>9229</v>
      </c>
      <c r="Q58" s="6">
        <v>4370</v>
      </c>
      <c r="R58" s="6">
        <v>5410</v>
      </c>
      <c r="S58" s="6">
        <v>5286</v>
      </c>
      <c r="T58" s="6">
        <v>5125</v>
      </c>
      <c r="U58" s="6">
        <v>3660</v>
      </c>
      <c r="V58" s="6">
        <v>5594</v>
      </c>
      <c r="W58" s="6">
        <v>7867</v>
      </c>
      <c r="X58" s="6">
        <v>4346</v>
      </c>
      <c r="Y58" s="6">
        <v>4672</v>
      </c>
      <c r="Z58" s="6">
        <v>5830</v>
      </c>
      <c r="AA58" s="6">
        <v>4653</v>
      </c>
      <c r="AB58" s="6">
        <v>9081</v>
      </c>
      <c r="AC58" s="6">
        <v>7285</v>
      </c>
      <c r="AD58" s="6">
        <v>11919</v>
      </c>
      <c r="AE58" s="6">
        <v>7398</v>
      </c>
      <c r="AF58" s="6">
        <v>13317</v>
      </c>
      <c r="AG58" s="6">
        <v>12456</v>
      </c>
      <c r="AH58" s="6">
        <v>12518</v>
      </c>
      <c r="AI58" s="26">
        <v>3465</v>
      </c>
      <c r="AJ58" s="26">
        <v>4747</v>
      </c>
      <c r="AK58" s="26">
        <v>5694</v>
      </c>
      <c r="AL58" s="26">
        <v>10444</v>
      </c>
      <c r="AM58" s="26">
        <v>6120</v>
      </c>
      <c r="AN58" s="26">
        <v>5294</v>
      </c>
      <c r="AO58" s="26">
        <v>4466</v>
      </c>
      <c r="AP58" s="26">
        <v>4506</v>
      </c>
      <c r="AQ58" s="26">
        <v>8996</v>
      </c>
      <c r="AR58" s="26">
        <v>12582</v>
      </c>
      <c r="AS58" s="26">
        <v>27117</v>
      </c>
      <c r="AT58" s="26">
        <v>12864</v>
      </c>
      <c r="AU58" s="26">
        <v>10101</v>
      </c>
      <c r="AV58" s="26">
        <v>12893</v>
      </c>
      <c r="AW58" s="26">
        <v>11670</v>
      </c>
      <c r="AX58" s="26">
        <v>13425</v>
      </c>
      <c r="AY58" s="26">
        <v>14491</v>
      </c>
      <c r="AZ58" s="26">
        <v>21616</v>
      </c>
      <c r="BA58" s="26">
        <v>20908</v>
      </c>
      <c r="BB58" s="26">
        <v>20845</v>
      </c>
      <c r="BC58" s="6">
        <v>5680</v>
      </c>
      <c r="BD58" s="6">
        <v>7145</v>
      </c>
      <c r="BE58" s="6">
        <v>6942</v>
      </c>
      <c r="BF58" s="6">
        <v>6607</v>
      </c>
      <c r="BG58" s="6">
        <v>5593</v>
      </c>
      <c r="BH58" s="6">
        <v>14425</v>
      </c>
      <c r="BI58" s="6">
        <v>16453</v>
      </c>
      <c r="BJ58" s="6">
        <v>18532</v>
      </c>
      <c r="BK58" s="6">
        <v>17151</v>
      </c>
      <c r="BL58" s="6">
        <v>18709</v>
      </c>
      <c r="BM58" s="6">
        <v>16688</v>
      </c>
      <c r="BN58" s="6">
        <v>19864</v>
      </c>
      <c r="BO58" s="6">
        <v>17262</v>
      </c>
      <c r="BP58" s="6">
        <v>21366</v>
      </c>
      <c r="BQ58" s="6">
        <v>21132</v>
      </c>
      <c r="BR58" s="6">
        <v>20992</v>
      </c>
      <c r="BS58" s="6">
        <v>11144</v>
      </c>
      <c r="BT58" s="6">
        <v>8795</v>
      </c>
      <c r="BU58" s="6">
        <v>4719</v>
      </c>
      <c r="BV58" s="6">
        <v>14584</v>
      </c>
      <c r="BW58" s="6">
        <v>6422</v>
      </c>
      <c r="BX58" s="6">
        <v>6671</v>
      </c>
      <c r="BY58" s="6">
        <v>20989</v>
      </c>
      <c r="BZ58" s="6">
        <v>17090</v>
      </c>
      <c r="CA58" s="6">
        <v>15914</v>
      </c>
      <c r="CB58" s="6">
        <v>14829</v>
      </c>
      <c r="CC58" s="6">
        <v>17985</v>
      </c>
      <c r="CD58" s="6">
        <v>16312</v>
      </c>
      <c r="CE58" s="6">
        <v>15834</v>
      </c>
      <c r="CF58" s="6">
        <v>18440</v>
      </c>
      <c r="CG58" s="6">
        <v>21395</v>
      </c>
      <c r="CH58" s="6">
        <v>21056</v>
      </c>
      <c r="CI58" s="6">
        <v>21104</v>
      </c>
      <c r="CJ58" s="26">
        <v>14838</v>
      </c>
      <c r="CK58" s="26">
        <v>6960</v>
      </c>
      <c r="CL58" s="26">
        <v>7927</v>
      </c>
      <c r="CM58" s="26">
        <v>7201</v>
      </c>
      <c r="CN58" s="26">
        <v>4612</v>
      </c>
      <c r="CO58" s="26">
        <v>7031</v>
      </c>
      <c r="CP58" s="26">
        <v>21983</v>
      </c>
      <c r="CQ58" s="26">
        <v>26059</v>
      </c>
      <c r="CR58" s="26">
        <v>23293</v>
      </c>
      <c r="CS58" s="26">
        <v>23013</v>
      </c>
      <c r="CT58" s="26">
        <v>23407</v>
      </c>
      <c r="CU58" s="26">
        <v>28256</v>
      </c>
      <c r="CV58" s="26">
        <v>27430</v>
      </c>
      <c r="CW58" s="26">
        <v>23315</v>
      </c>
      <c r="CX58" s="26">
        <v>23297</v>
      </c>
      <c r="CY58" s="26">
        <v>24243</v>
      </c>
      <c r="CZ58" s="26">
        <v>23560</v>
      </c>
    </row>
    <row r="59" spans="1:104">
      <c r="A59" s="8">
        <v>608</v>
      </c>
      <c r="B59" s="6">
        <v>2097</v>
      </c>
      <c r="C59" s="6">
        <v>2037</v>
      </c>
      <c r="D59" s="6">
        <v>1993</v>
      </c>
      <c r="E59" s="6">
        <v>2091</v>
      </c>
      <c r="F59" s="6">
        <v>1835</v>
      </c>
      <c r="G59" s="6">
        <v>2073</v>
      </c>
      <c r="H59" s="6">
        <v>2289</v>
      </c>
      <c r="I59" s="6">
        <v>1896</v>
      </c>
      <c r="J59" s="6">
        <v>1899</v>
      </c>
      <c r="K59" s="6">
        <v>1836</v>
      </c>
      <c r="L59" s="6">
        <v>1858</v>
      </c>
      <c r="M59" s="6">
        <v>1740</v>
      </c>
      <c r="N59" s="6">
        <v>9946</v>
      </c>
      <c r="O59" s="6">
        <v>9839</v>
      </c>
      <c r="P59" s="6">
        <v>9630</v>
      </c>
      <c r="Q59" s="6">
        <v>4269</v>
      </c>
      <c r="R59" s="6">
        <v>5301</v>
      </c>
      <c r="S59" s="6">
        <v>5256</v>
      </c>
      <c r="T59" s="6">
        <v>4855</v>
      </c>
      <c r="U59" s="6">
        <v>3579</v>
      </c>
      <c r="V59" s="6">
        <v>5548</v>
      </c>
      <c r="W59" s="6">
        <v>7602</v>
      </c>
      <c r="X59" s="6">
        <v>4332</v>
      </c>
      <c r="Y59" s="6">
        <v>4666</v>
      </c>
      <c r="Z59" s="6">
        <v>5802</v>
      </c>
      <c r="AA59" s="6">
        <v>4566</v>
      </c>
      <c r="AB59" s="6">
        <v>9117</v>
      </c>
      <c r="AC59" s="6">
        <v>7199</v>
      </c>
      <c r="AD59" s="6">
        <v>11985</v>
      </c>
      <c r="AE59" s="6">
        <v>7388</v>
      </c>
      <c r="AF59" s="6">
        <v>13034</v>
      </c>
      <c r="AG59" s="6">
        <v>12455</v>
      </c>
      <c r="AH59" s="6">
        <v>12448</v>
      </c>
      <c r="AI59" s="26">
        <v>3398</v>
      </c>
      <c r="AJ59" s="26">
        <v>4659</v>
      </c>
      <c r="AK59" s="26">
        <v>5544</v>
      </c>
      <c r="AL59" s="26">
        <v>10148</v>
      </c>
      <c r="AM59" s="26">
        <v>6056</v>
      </c>
      <c r="AN59" s="26">
        <v>5124</v>
      </c>
      <c r="AO59" s="26">
        <v>4277</v>
      </c>
      <c r="AP59" s="26">
        <v>4403</v>
      </c>
      <c r="AQ59" s="26">
        <v>8943</v>
      </c>
      <c r="AR59" s="26">
        <v>12493</v>
      </c>
      <c r="AS59" s="26">
        <v>26867</v>
      </c>
      <c r="AT59" s="26">
        <v>12915</v>
      </c>
      <c r="AU59" s="26">
        <v>10159</v>
      </c>
      <c r="AV59" s="26">
        <v>12844</v>
      </c>
      <c r="AW59" s="26">
        <v>11672</v>
      </c>
      <c r="AX59" s="26">
        <v>13407</v>
      </c>
      <c r="AY59" s="26">
        <v>14425</v>
      </c>
      <c r="AZ59" s="26">
        <v>21288</v>
      </c>
      <c r="BA59" s="26">
        <v>20354</v>
      </c>
      <c r="BB59" s="26">
        <v>20329</v>
      </c>
      <c r="BC59" s="6">
        <v>5532</v>
      </c>
      <c r="BD59" s="6">
        <v>6923</v>
      </c>
      <c r="BE59" s="6">
        <v>6718</v>
      </c>
      <c r="BF59" s="6">
        <v>6547</v>
      </c>
      <c r="BG59" s="6">
        <v>5518</v>
      </c>
      <c r="BH59" s="6">
        <v>14446</v>
      </c>
      <c r="BI59" s="6">
        <v>16404</v>
      </c>
      <c r="BJ59" s="6">
        <v>18589</v>
      </c>
      <c r="BK59" s="6">
        <v>17058</v>
      </c>
      <c r="BL59" s="6">
        <v>18921</v>
      </c>
      <c r="BM59" s="6">
        <v>16801</v>
      </c>
      <c r="BN59" s="6">
        <v>20047</v>
      </c>
      <c r="BO59" s="6">
        <v>17177</v>
      </c>
      <c r="BP59" s="6">
        <v>21140</v>
      </c>
      <c r="BQ59" s="6">
        <v>20502</v>
      </c>
      <c r="BR59" s="6">
        <v>20875</v>
      </c>
      <c r="BS59" s="6">
        <v>10843</v>
      </c>
      <c r="BT59" s="6">
        <v>8553</v>
      </c>
      <c r="BU59" s="6">
        <v>4551</v>
      </c>
      <c r="BV59" s="6">
        <v>14222</v>
      </c>
      <c r="BW59" s="6">
        <v>6166</v>
      </c>
      <c r="BX59" s="6">
        <v>6545</v>
      </c>
      <c r="BY59" s="6">
        <v>21366</v>
      </c>
      <c r="BZ59" s="6">
        <v>17238</v>
      </c>
      <c r="CA59" s="6">
        <v>15996</v>
      </c>
      <c r="CB59" s="6">
        <v>14679</v>
      </c>
      <c r="CC59" s="6">
        <v>18180</v>
      </c>
      <c r="CD59" s="6">
        <v>16276</v>
      </c>
      <c r="CE59" s="6">
        <v>16136</v>
      </c>
      <c r="CF59" s="6">
        <v>18465</v>
      </c>
      <c r="CG59" s="6">
        <v>20967</v>
      </c>
      <c r="CH59" s="6">
        <v>20417</v>
      </c>
      <c r="CI59" s="6">
        <v>20723</v>
      </c>
      <c r="CJ59" s="26">
        <v>14458</v>
      </c>
      <c r="CK59" s="26">
        <v>6764</v>
      </c>
      <c r="CL59" s="26">
        <v>7684</v>
      </c>
      <c r="CM59" s="26">
        <v>6994</v>
      </c>
      <c r="CN59" s="26">
        <v>4468</v>
      </c>
      <c r="CO59" s="26">
        <v>6861</v>
      </c>
      <c r="CP59" s="26">
        <v>21942</v>
      </c>
      <c r="CQ59" s="26">
        <v>26145</v>
      </c>
      <c r="CR59" s="26">
        <v>23407</v>
      </c>
      <c r="CS59" s="26">
        <v>23049</v>
      </c>
      <c r="CT59" s="26">
        <v>23512</v>
      </c>
      <c r="CU59" s="26">
        <v>28013</v>
      </c>
      <c r="CV59" s="26">
        <v>27406</v>
      </c>
      <c r="CW59" s="26">
        <v>23414</v>
      </c>
      <c r="CX59" s="26">
        <v>22824</v>
      </c>
      <c r="CY59" s="26">
        <v>22635</v>
      </c>
      <c r="CZ59" s="26">
        <v>22683</v>
      </c>
    </row>
    <row r="60" spans="1:104">
      <c r="A60" s="8">
        <v>610</v>
      </c>
      <c r="B60" s="6">
        <v>2093</v>
      </c>
      <c r="C60" s="6">
        <v>1982</v>
      </c>
      <c r="D60" s="6">
        <v>1928</v>
      </c>
      <c r="E60" s="6">
        <v>2079</v>
      </c>
      <c r="F60" s="6">
        <v>1780</v>
      </c>
      <c r="G60" s="6">
        <v>2017</v>
      </c>
      <c r="H60" s="6">
        <v>2212</v>
      </c>
      <c r="I60" s="6">
        <v>1857</v>
      </c>
      <c r="J60" s="6">
        <v>1896</v>
      </c>
      <c r="K60" s="6">
        <v>1793</v>
      </c>
      <c r="L60" s="6">
        <v>1827</v>
      </c>
      <c r="M60" s="6">
        <v>1662</v>
      </c>
      <c r="N60" s="6">
        <v>10341</v>
      </c>
      <c r="O60" s="6">
        <v>10210</v>
      </c>
      <c r="P60" s="6">
        <v>10172</v>
      </c>
      <c r="Q60" s="6">
        <v>4197</v>
      </c>
      <c r="R60" s="6">
        <v>5116</v>
      </c>
      <c r="S60" s="6">
        <v>5097</v>
      </c>
      <c r="T60" s="6">
        <v>4746</v>
      </c>
      <c r="U60" s="6">
        <v>3559</v>
      </c>
      <c r="V60" s="6">
        <v>5435</v>
      </c>
      <c r="W60" s="6">
        <v>7455</v>
      </c>
      <c r="X60" s="6">
        <v>4203</v>
      </c>
      <c r="Y60" s="6">
        <v>4505</v>
      </c>
      <c r="Z60" s="6">
        <v>5681</v>
      </c>
      <c r="AA60" s="6">
        <v>4443</v>
      </c>
      <c r="AB60" s="6">
        <v>9048</v>
      </c>
      <c r="AC60" s="6">
        <v>7201</v>
      </c>
      <c r="AD60" s="6">
        <v>11979</v>
      </c>
      <c r="AE60" s="6">
        <v>7320</v>
      </c>
      <c r="AF60" s="6">
        <v>13043</v>
      </c>
      <c r="AG60" s="6">
        <v>12281</v>
      </c>
      <c r="AH60" s="6">
        <v>12249</v>
      </c>
      <c r="AI60" s="26">
        <v>3305</v>
      </c>
      <c r="AJ60" s="26">
        <v>4534</v>
      </c>
      <c r="AK60" s="26">
        <v>5386</v>
      </c>
      <c r="AL60" s="26">
        <v>9888</v>
      </c>
      <c r="AM60" s="26">
        <v>5938</v>
      </c>
      <c r="AN60" s="26">
        <v>4940</v>
      </c>
      <c r="AO60" s="26">
        <v>4195</v>
      </c>
      <c r="AP60" s="26">
        <v>4340</v>
      </c>
      <c r="AQ60" s="26">
        <v>8811</v>
      </c>
      <c r="AR60" s="26">
        <v>12755</v>
      </c>
      <c r="AS60" s="26">
        <v>26377</v>
      </c>
      <c r="AT60" s="26">
        <v>12940</v>
      </c>
      <c r="AU60" s="26">
        <v>10198</v>
      </c>
      <c r="AV60" s="26">
        <v>12898</v>
      </c>
      <c r="AW60" s="26">
        <v>11580</v>
      </c>
      <c r="AX60" s="26">
        <v>13361</v>
      </c>
      <c r="AY60" s="26">
        <v>14303</v>
      </c>
      <c r="AZ60" s="26">
        <v>20977</v>
      </c>
      <c r="BA60" s="26">
        <v>19954</v>
      </c>
      <c r="BB60" s="26">
        <v>19867</v>
      </c>
      <c r="BC60" s="6">
        <v>5373</v>
      </c>
      <c r="BD60" s="6">
        <v>6650</v>
      </c>
      <c r="BE60" s="6">
        <v>6527</v>
      </c>
      <c r="BF60" s="6">
        <v>6410</v>
      </c>
      <c r="BG60" s="6">
        <v>5323</v>
      </c>
      <c r="BH60" s="6">
        <v>14549</v>
      </c>
      <c r="BI60" s="6">
        <v>16539</v>
      </c>
      <c r="BJ60" s="6">
        <v>18603</v>
      </c>
      <c r="BK60" s="6">
        <v>17160</v>
      </c>
      <c r="BL60" s="6">
        <v>18848</v>
      </c>
      <c r="BM60" s="6">
        <v>16840</v>
      </c>
      <c r="BN60" s="6">
        <v>19814</v>
      </c>
      <c r="BO60" s="6">
        <v>17246</v>
      </c>
      <c r="BP60" s="6">
        <v>20434</v>
      </c>
      <c r="BQ60" s="6">
        <v>20053</v>
      </c>
      <c r="BR60" s="6">
        <v>20145</v>
      </c>
      <c r="BS60" s="6">
        <v>10518</v>
      </c>
      <c r="BT60" s="6">
        <v>8308</v>
      </c>
      <c r="BU60" s="6">
        <v>4422</v>
      </c>
      <c r="BV60" s="6">
        <v>13924</v>
      </c>
      <c r="BW60" s="6">
        <v>6015</v>
      </c>
      <c r="BX60" s="6">
        <v>6297</v>
      </c>
      <c r="BY60" s="6">
        <v>21347</v>
      </c>
      <c r="BZ60" s="6">
        <v>17265</v>
      </c>
      <c r="CA60" s="6">
        <v>16009</v>
      </c>
      <c r="CB60" s="6">
        <v>14922</v>
      </c>
      <c r="CC60" s="6">
        <v>18440</v>
      </c>
      <c r="CD60" s="6">
        <v>16517</v>
      </c>
      <c r="CE60" s="6">
        <v>16138</v>
      </c>
      <c r="CF60" s="6">
        <v>18329</v>
      </c>
      <c r="CG60" s="6">
        <v>20374</v>
      </c>
      <c r="CH60" s="6">
        <v>20052</v>
      </c>
      <c r="CI60" s="6">
        <v>20175</v>
      </c>
      <c r="CJ60" s="26">
        <v>14156</v>
      </c>
      <c r="CK60" s="26">
        <v>6571</v>
      </c>
      <c r="CL60" s="26">
        <v>7362</v>
      </c>
      <c r="CM60" s="26">
        <v>6902</v>
      </c>
      <c r="CN60" s="26">
        <v>4366</v>
      </c>
      <c r="CO60" s="26">
        <v>6587</v>
      </c>
      <c r="CP60" s="26">
        <v>22106</v>
      </c>
      <c r="CQ60" s="26">
        <v>26303</v>
      </c>
      <c r="CR60" s="26">
        <v>23606</v>
      </c>
      <c r="CS60" s="26">
        <v>23213</v>
      </c>
      <c r="CT60" s="26">
        <v>23467</v>
      </c>
      <c r="CU60" s="26">
        <v>28485</v>
      </c>
      <c r="CV60" s="26">
        <v>27746</v>
      </c>
      <c r="CW60" s="26">
        <v>23391</v>
      </c>
      <c r="CX60" s="26">
        <v>22119</v>
      </c>
      <c r="CY60" s="26">
        <v>22167</v>
      </c>
      <c r="CZ60" s="26">
        <v>22100</v>
      </c>
    </row>
    <row r="61" spans="1:104">
      <c r="A61" s="8">
        <v>612</v>
      </c>
      <c r="B61" s="6">
        <v>2022</v>
      </c>
      <c r="C61" s="6">
        <v>1964</v>
      </c>
      <c r="D61" s="6">
        <v>1896</v>
      </c>
      <c r="E61" s="6">
        <v>2013</v>
      </c>
      <c r="F61" s="6">
        <v>1778</v>
      </c>
      <c r="G61" s="6">
        <v>1959</v>
      </c>
      <c r="H61" s="6">
        <v>2247</v>
      </c>
      <c r="I61" s="6">
        <v>1834</v>
      </c>
      <c r="J61" s="6">
        <v>1885</v>
      </c>
      <c r="K61" s="6">
        <v>1729</v>
      </c>
      <c r="L61" s="6">
        <v>1853</v>
      </c>
      <c r="M61" s="6">
        <v>1667</v>
      </c>
      <c r="N61" s="6">
        <v>10716</v>
      </c>
      <c r="O61" s="6">
        <v>10356</v>
      </c>
      <c r="P61" s="6">
        <v>10449</v>
      </c>
      <c r="Q61" s="6">
        <v>4093</v>
      </c>
      <c r="R61" s="6">
        <v>5039</v>
      </c>
      <c r="S61" s="6">
        <v>5006</v>
      </c>
      <c r="T61" s="6">
        <v>4612</v>
      </c>
      <c r="U61" s="6">
        <v>3433</v>
      </c>
      <c r="V61" s="6">
        <v>5357</v>
      </c>
      <c r="W61" s="6">
        <v>7314</v>
      </c>
      <c r="X61" s="6">
        <v>4138</v>
      </c>
      <c r="Y61" s="6">
        <v>4481</v>
      </c>
      <c r="Z61" s="6">
        <v>5529</v>
      </c>
      <c r="AA61" s="6">
        <v>4307</v>
      </c>
      <c r="AB61" s="6">
        <v>9086</v>
      </c>
      <c r="AC61" s="6">
        <v>7183</v>
      </c>
      <c r="AD61" s="6">
        <v>11939</v>
      </c>
      <c r="AE61" s="6">
        <v>7323</v>
      </c>
      <c r="AF61" s="6">
        <v>12902</v>
      </c>
      <c r="AG61" s="6">
        <v>12128</v>
      </c>
      <c r="AH61" s="6">
        <v>12132</v>
      </c>
      <c r="AI61" s="26">
        <v>3246</v>
      </c>
      <c r="AJ61" s="26">
        <v>4512</v>
      </c>
      <c r="AK61" s="26">
        <v>5386</v>
      </c>
      <c r="AL61" s="26">
        <v>9692</v>
      </c>
      <c r="AM61" s="26">
        <v>5801</v>
      </c>
      <c r="AN61" s="26">
        <v>4786</v>
      </c>
      <c r="AO61" s="26">
        <v>4137</v>
      </c>
      <c r="AP61" s="26">
        <v>4229</v>
      </c>
      <c r="AQ61" s="26">
        <v>8875</v>
      </c>
      <c r="AR61" s="26">
        <v>12706</v>
      </c>
      <c r="AS61" s="26">
        <v>26021</v>
      </c>
      <c r="AT61" s="26">
        <v>13039</v>
      </c>
      <c r="AU61" s="26">
        <v>9982</v>
      </c>
      <c r="AV61" s="26">
        <v>13032</v>
      </c>
      <c r="AW61" s="26">
        <v>11585</v>
      </c>
      <c r="AX61" s="26">
        <v>13441</v>
      </c>
      <c r="AY61" s="26">
        <v>14194</v>
      </c>
      <c r="AZ61" s="26">
        <v>20663</v>
      </c>
      <c r="BA61" s="26">
        <v>19612</v>
      </c>
      <c r="BB61" s="26">
        <v>19718</v>
      </c>
      <c r="BC61" s="6">
        <v>5202</v>
      </c>
      <c r="BD61" s="6">
        <v>6510</v>
      </c>
      <c r="BE61" s="6">
        <v>6415</v>
      </c>
      <c r="BF61" s="6">
        <v>6248</v>
      </c>
      <c r="BG61" s="6">
        <v>5199</v>
      </c>
      <c r="BH61" s="6">
        <v>14679</v>
      </c>
      <c r="BI61" s="6">
        <v>16275</v>
      </c>
      <c r="BJ61" s="6">
        <v>18450</v>
      </c>
      <c r="BK61" s="6">
        <v>17133</v>
      </c>
      <c r="BL61" s="6">
        <v>19099</v>
      </c>
      <c r="BM61" s="6">
        <v>16898</v>
      </c>
      <c r="BN61" s="6">
        <v>20012</v>
      </c>
      <c r="BO61" s="6">
        <v>17303</v>
      </c>
      <c r="BP61" s="6">
        <v>20201</v>
      </c>
      <c r="BQ61" s="6">
        <v>19757</v>
      </c>
      <c r="BR61" s="6">
        <v>19735</v>
      </c>
      <c r="BS61" s="6">
        <v>10235</v>
      </c>
      <c r="BT61" s="6">
        <v>8059</v>
      </c>
      <c r="BU61" s="6">
        <v>4289</v>
      </c>
      <c r="BV61" s="6">
        <v>13652</v>
      </c>
      <c r="BW61" s="6">
        <v>5836</v>
      </c>
      <c r="BX61" s="6">
        <v>6225</v>
      </c>
      <c r="BY61" s="6">
        <v>21331</v>
      </c>
      <c r="BZ61" s="6">
        <v>17566</v>
      </c>
      <c r="CA61" s="6">
        <v>16254</v>
      </c>
      <c r="CB61" s="6">
        <v>15042</v>
      </c>
      <c r="CC61" s="6">
        <v>18578</v>
      </c>
      <c r="CD61" s="6">
        <v>16599</v>
      </c>
      <c r="CE61" s="6">
        <v>16366</v>
      </c>
      <c r="CF61" s="6">
        <v>18369</v>
      </c>
      <c r="CG61" s="6">
        <v>19891</v>
      </c>
      <c r="CH61" s="6">
        <v>19570</v>
      </c>
      <c r="CI61" s="6">
        <v>19942</v>
      </c>
      <c r="CJ61" s="26">
        <v>13972</v>
      </c>
      <c r="CK61" s="26">
        <v>6427</v>
      </c>
      <c r="CL61" s="26">
        <v>7241</v>
      </c>
      <c r="CM61" s="26">
        <v>6673</v>
      </c>
      <c r="CN61" s="26">
        <v>4232</v>
      </c>
      <c r="CO61" s="26">
        <v>6406</v>
      </c>
      <c r="CP61" s="26">
        <v>22150</v>
      </c>
      <c r="CQ61" s="26">
        <v>26202</v>
      </c>
      <c r="CR61" s="26">
        <v>23905</v>
      </c>
      <c r="CS61" s="26">
        <v>23213</v>
      </c>
      <c r="CT61" s="26">
        <v>23612</v>
      </c>
      <c r="CU61" s="26">
        <v>28321</v>
      </c>
      <c r="CV61" s="26">
        <v>27648</v>
      </c>
      <c r="CW61" s="26">
        <v>23613</v>
      </c>
      <c r="CX61" s="26">
        <v>22027</v>
      </c>
      <c r="CY61" s="26">
        <v>21670</v>
      </c>
      <c r="CZ61" s="26">
        <v>21650</v>
      </c>
    </row>
    <row r="62" spans="1:104">
      <c r="A62" s="8">
        <v>614</v>
      </c>
      <c r="B62" s="6">
        <v>1955</v>
      </c>
      <c r="C62" s="6">
        <v>1928</v>
      </c>
      <c r="D62" s="6">
        <v>1846</v>
      </c>
      <c r="E62" s="6">
        <v>1987</v>
      </c>
      <c r="F62" s="6">
        <v>1729</v>
      </c>
      <c r="G62" s="6">
        <v>1995</v>
      </c>
      <c r="H62" s="6">
        <v>2184</v>
      </c>
      <c r="I62" s="6">
        <v>1782</v>
      </c>
      <c r="J62" s="6">
        <v>1866</v>
      </c>
      <c r="K62" s="6">
        <v>1719</v>
      </c>
      <c r="L62" s="6">
        <v>1750</v>
      </c>
      <c r="M62" s="6">
        <v>1675</v>
      </c>
      <c r="N62" s="6">
        <v>10949</v>
      </c>
      <c r="O62" s="6">
        <v>10807</v>
      </c>
      <c r="P62" s="6">
        <v>10679</v>
      </c>
      <c r="Q62" s="6">
        <v>3996</v>
      </c>
      <c r="R62" s="6">
        <v>4970</v>
      </c>
      <c r="S62" s="6">
        <v>4810</v>
      </c>
      <c r="T62" s="6">
        <v>4498</v>
      </c>
      <c r="U62" s="6">
        <v>3432</v>
      </c>
      <c r="V62" s="6">
        <v>5277</v>
      </c>
      <c r="W62" s="6">
        <v>7042</v>
      </c>
      <c r="X62" s="6">
        <v>3984</v>
      </c>
      <c r="Y62" s="6">
        <v>4318</v>
      </c>
      <c r="Z62" s="6">
        <v>5609</v>
      </c>
      <c r="AA62" s="6">
        <v>4163</v>
      </c>
      <c r="AB62" s="6">
        <v>9082</v>
      </c>
      <c r="AC62" s="6">
        <v>7172</v>
      </c>
      <c r="AD62" s="6">
        <v>11957</v>
      </c>
      <c r="AE62" s="6">
        <v>7130</v>
      </c>
      <c r="AF62" s="6">
        <v>12903</v>
      </c>
      <c r="AG62" s="6">
        <v>12117</v>
      </c>
      <c r="AH62" s="6">
        <v>12151</v>
      </c>
      <c r="AI62" s="26">
        <v>3118</v>
      </c>
      <c r="AJ62" s="26">
        <v>4487</v>
      </c>
      <c r="AK62" s="26">
        <v>5342</v>
      </c>
      <c r="AL62" s="26">
        <v>9544</v>
      </c>
      <c r="AM62" s="26">
        <v>5765</v>
      </c>
      <c r="AN62" s="26">
        <v>4610</v>
      </c>
      <c r="AO62" s="26">
        <v>4019</v>
      </c>
      <c r="AP62" s="26">
        <v>4116</v>
      </c>
      <c r="AQ62" s="26">
        <v>8895</v>
      </c>
      <c r="AR62" s="26">
        <v>12760</v>
      </c>
      <c r="AS62" s="26">
        <v>26033</v>
      </c>
      <c r="AT62" s="26">
        <v>12906</v>
      </c>
      <c r="AU62" s="26">
        <v>10172</v>
      </c>
      <c r="AV62" s="26">
        <v>13238</v>
      </c>
      <c r="AW62" s="26">
        <v>11689</v>
      </c>
      <c r="AX62" s="26">
        <v>13375</v>
      </c>
      <c r="AY62" s="26">
        <v>14170</v>
      </c>
      <c r="AZ62" s="26">
        <v>20014</v>
      </c>
      <c r="BA62" s="26">
        <v>19268</v>
      </c>
      <c r="BB62" s="26">
        <v>19278</v>
      </c>
      <c r="BC62" s="6">
        <v>5080</v>
      </c>
      <c r="BD62" s="6">
        <v>6358</v>
      </c>
      <c r="BE62" s="6">
        <v>6266</v>
      </c>
      <c r="BF62" s="6">
        <v>6087</v>
      </c>
      <c r="BG62" s="6">
        <v>5061</v>
      </c>
      <c r="BH62" s="6">
        <v>14720</v>
      </c>
      <c r="BI62" s="6">
        <v>16325</v>
      </c>
      <c r="BJ62" s="6">
        <v>17757</v>
      </c>
      <c r="BK62" s="6">
        <v>17210</v>
      </c>
      <c r="BL62" s="6">
        <v>19068</v>
      </c>
      <c r="BM62" s="6">
        <v>16751</v>
      </c>
      <c r="BN62" s="6">
        <v>20048</v>
      </c>
      <c r="BO62" s="6">
        <v>17259</v>
      </c>
      <c r="BP62" s="6">
        <v>19625</v>
      </c>
      <c r="BQ62" s="6">
        <v>19306</v>
      </c>
      <c r="BR62" s="6">
        <v>19296</v>
      </c>
      <c r="BS62" s="6">
        <v>9987</v>
      </c>
      <c r="BT62" s="6">
        <v>7867</v>
      </c>
      <c r="BU62" s="6">
        <v>4122</v>
      </c>
      <c r="BV62" s="6">
        <v>13267</v>
      </c>
      <c r="BW62" s="6">
        <v>5767</v>
      </c>
      <c r="BX62" s="6">
        <v>5924</v>
      </c>
      <c r="BY62" s="6">
        <v>21411</v>
      </c>
      <c r="BZ62" s="6">
        <v>17681</v>
      </c>
      <c r="CA62" s="6">
        <v>16254</v>
      </c>
      <c r="CB62" s="6">
        <v>15139</v>
      </c>
      <c r="CC62" s="6">
        <v>18694</v>
      </c>
      <c r="CD62" s="6">
        <v>16705</v>
      </c>
      <c r="CE62" s="6">
        <v>16361</v>
      </c>
      <c r="CF62" s="6">
        <v>18345</v>
      </c>
      <c r="CG62" s="6">
        <v>19385</v>
      </c>
      <c r="CH62" s="6">
        <v>19183</v>
      </c>
      <c r="CI62" s="6">
        <v>19369</v>
      </c>
      <c r="CJ62" s="26">
        <v>13849</v>
      </c>
      <c r="CK62" s="26">
        <v>6230</v>
      </c>
      <c r="CL62" s="26">
        <v>6911</v>
      </c>
      <c r="CM62" s="26">
        <v>6516</v>
      </c>
      <c r="CN62" s="26">
        <v>4123</v>
      </c>
      <c r="CO62" s="26">
        <v>6242</v>
      </c>
      <c r="CP62" s="26">
        <v>22173</v>
      </c>
      <c r="CQ62" s="26">
        <v>26362</v>
      </c>
      <c r="CR62" s="26">
        <v>23777</v>
      </c>
      <c r="CS62" s="26">
        <v>23049</v>
      </c>
      <c r="CT62" s="26">
        <v>23773</v>
      </c>
      <c r="CU62" s="26">
        <v>28759</v>
      </c>
      <c r="CV62" s="26">
        <v>27735</v>
      </c>
      <c r="CW62" s="26">
        <v>23348</v>
      </c>
      <c r="CX62" s="26">
        <v>21137</v>
      </c>
      <c r="CY62" s="26">
        <v>21335</v>
      </c>
      <c r="CZ62" s="26">
        <v>20886</v>
      </c>
    </row>
    <row r="63" spans="1:104">
      <c r="A63" s="8">
        <v>616</v>
      </c>
      <c r="B63" s="6">
        <v>1950</v>
      </c>
      <c r="C63" s="6">
        <v>1933</v>
      </c>
      <c r="D63" s="6">
        <v>1835</v>
      </c>
      <c r="E63" s="6">
        <v>1948</v>
      </c>
      <c r="F63" s="6">
        <v>1712</v>
      </c>
      <c r="G63" s="6">
        <v>1925</v>
      </c>
      <c r="H63" s="6">
        <v>2143</v>
      </c>
      <c r="I63" s="6">
        <v>1746</v>
      </c>
      <c r="J63" s="6">
        <v>1823</v>
      </c>
      <c r="K63" s="6">
        <v>1694</v>
      </c>
      <c r="L63" s="6">
        <v>1715</v>
      </c>
      <c r="M63" s="6">
        <v>1573</v>
      </c>
      <c r="N63" s="6">
        <v>11364</v>
      </c>
      <c r="O63" s="6">
        <v>11116</v>
      </c>
      <c r="P63" s="6">
        <v>10898</v>
      </c>
      <c r="Q63" s="6">
        <v>3961</v>
      </c>
      <c r="R63" s="6">
        <v>4741</v>
      </c>
      <c r="S63" s="6">
        <v>4799</v>
      </c>
      <c r="T63" s="6">
        <v>4350</v>
      </c>
      <c r="U63" s="6">
        <v>3296</v>
      </c>
      <c r="V63" s="6">
        <v>5118</v>
      </c>
      <c r="W63" s="6">
        <v>6902</v>
      </c>
      <c r="X63" s="6">
        <v>3916</v>
      </c>
      <c r="Y63" s="6">
        <v>4252</v>
      </c>
      <c r="Z63" s="6">
        <v>5479</v>
      </c>
      <c r="AA63" s="6">
        <v>4086</v>
      </c>
      <c r="AB63" s="6">
        <v>9073</v>
      </c>
      <c r="AC63" s="6">
        <v>7126</v>
      </c>
      <c r="AD63" s="6">
        <v>11943</v>
      </c>
      <c r="AE63" s="6">
        <v>7200</v>
      </c>
      <c r="AF63" s="6">
        <v>12471</v>
      </c>
      <c r="AG63" s="6">
        <v>11959</v>
      </c>
      <c r="AH63" s="6">
        <v>12012</v>
      </c>
      <c r="AI63" s="26">
        <v>3066</v>
      </c>
      <c r="AJ63" s="26">
        <v>4483</v>
      </c>
      <c r="AK63" s="26">
        <v>5281</v>
      </c>
      <c r="AL63" s="26">
        <v>9140</v>
      </c>
      <c r="AM63" s="26">
        <v>5640</v>
      </c>
      <c r="AN63" s="26">
        <v>4450</v>
      </c>
      <c r="AO63" s="26">
        <v>3897</v>
      </c>
      <c r="AP63" s="26">
        <v>4026</v>
      </c>
      <c r="AQ63" s="26">
        <v>8932</v>
      </c>
      <c r="AR63" s="26">
        <v>12748</v>
      </c>
      <c r="AS63" s="26">
        <v>25431</v>
      </c>
      <c r="AT63" s="26">
        <v>13012</v>
      </c>
      <c r="AU63" s="26">
        <v>10016</v>
      </c>
      <c r="AV63" s="26">
        <v>13013</v>
      </c>
      <c r="AW63" s="26">
        <v>11507</v>
      </c>
      <c r="AX63" s="26">
        <v>13445</v>
      </c>
      <c r="AY63" s="26">
        <v>14069</v>
      </c>
      <c r="AZ63" s="26">
        <v>19594</v>
      </c>
      <c r="BA63" s="26">
        <v>18860</v>
      </c>
      <c r="BB63" s="26">
        <v>18888</v>
      </c>
      <c r="BC63" s="6">
        <v>4967</v>
      </c>
      <c r="BD63" s="6">
        <v>6170</v>
      </c>
      <c r="BE63" s="6">
        <v>6109</v>
      </c>
      <c r="BF63" s="6">
        <v>6027</v>
      </c>
      <c r="BG63" s="6">
        <v>4928</v>
      </c>
      <c r="BH63" s="6">
        <v>14483</v>
      </c>
      <c r="BI63" s="6">
        <v>16113</v>
      </c>
      <c r="BJ63" s="6">
        <v>17704</v>
      </c>
      <c r="BK63" s="6">
        <v>17241</v>
      </c>
      <c r="BL63" s="6">
        <v>18960</v>
      </c>
      <c r="BM63" s="6">
        <v>16762</v>
      </c>
      <c r="BN63" s="6">
        <v>20077</v>
      </c>
      <c r="BO63" s="6">
        <v>17323</v>
      </c>
      <c r="BP63" s="6">
        <v>19258</v>
      </c>
      <c r="BQ63" s="6">
        <v>18690</v>
      </c>
      <c r="BR63" s="6">
        <v>18859</v>
      </c>
      <c r="BS63" s="6">
        <v>9671</v>
      </c>
      <c r="BT63" s="6">
        <v>7741</v>
      </c>
      <c r="BU63" s="6">
        <v>4101</v>
      </c>
      <c r="BV63" s="6">
        <v>12901</v>
      </c>
      <c r="BW63" s="6">
        <v>5524</v>
      </c>
      <c r="BX63" s="6">
        <v>5893</v>
      </c>
      <c r="BY63" s="6">
        <v>21568</v>
      </c>
      <c r="BZ63" s="6">
        <v>17764</v>
      </c>
      <c r="CA63" s="6">
        <v>16299</v>
      </c>
      <c r="CB63" s="6">
        <v>15186</v>
      </c>
      <c r="CC63" s="6">
        <v>18760</v>
      </c>
      <c r="CD63" s="6">
        <v>16906</v>
      </c>
      <c r="CE63" s="6">
        <v>16542</v>
      </c>
      <c r="CF63" s="6">
        <v>18445</v>
      </c>
      <c r="CG63" s="6">
        <v>18843</v>
      </c>
      <c r="CH63" s="6">
        <v>18638</v>
      </c>
      <c r="CI63" s="6">
        <v>18814</v>
      </c>
      <c r="CJ63" s="26">
        <v>13511</v>
      </c>
      <c r="CK63" s="26">
        <v>6022</v>
      </c>
      <c r="CL63" s="26">
        <v>6708</v>
      </c>
      <c r="CM63" s="26">
        <v>6332</v>
      </c>
      <c r="CN63" s="26">
        <v>3980</v>
      </c>
      <c r="CO63" s="26">
        <v>5995</v>
      </c>
      <c r="CP63" s="26">
        <v>22066</v>
      </c>
      <c r="CQ63" s="26">
        <v>26447</v>
      </c>
      <c r="CR63" s="26">
        <v>24185</v>
      </c>
      <c r="CS63" s="26">
        <v>23064</v>
      </c>
      <c r="CT63" s="26">
        <v>23584</v>
      </c>
      <c r="CU63" s="26">
        <v>28669</v>
      </c>
      <c r="CV63" s="26">
        <v>27873</v>
      </c>
      <c r="CW63" s="26">
        <v>23660</v>
      </c>
      <c r="CX63" s="26">
        <v>20664</v>
      </c>
      <c r="CY63" s="26">
        <v>20651</v>
      </c>
      <c r="CZ63" s="26">
        <v>20490</v>
      </c>
    </row>
    <row r="64" spans="1:104">
      <c r="A64" s="8">
        <v>618</v>
      </c>
      <c r="B64" s="6">
        <v>1850</v>
      </c>
      <c r="C64" s="6">
        <v>1866</v>
      </c>
      <c r="D64" s="6">
        <v>1794</v>
      </c>
      <c r="E64" s="6">
        <v>1864</v>
      </c>
      <c r="F64" s="6">
        <v>1632</v>
      </c>
      <c r="G64" s="6">
        <v>1839</v>
      </c>
      <c r="H64" s="6">
        <v>2111</v>
      </c>
      <c r="I64" s="6">
        <v>1689</v>
      </c>
      <c r="J64" s="6">
        <v>1786</v>
      </c>
      <c r="K64" s="6">
        <v>1619</v>
      </c>
      <c r="L64" s="6">
        <v>1683</v>
      </c>
      <c r="M64" s="6">
        <v>1532</v>
      </c>
      <c r="N64" s="6">
        <v>11711</v>
      </c>
      <c r="O64" s="6">
        <v>11300</v>
      </c>
      <c r="P64" s="6">
        <v>11343</v>
      </c>
      <c r="Q64" s="6">
        <v>3791</v>
      </c>
      <c r="R64" s="6">
        <v>4707</v>
      </c>
      <c r="S64" s="6">
        <v>4671</v>
      </c>
      <c r="T64" s="6">
        <v>4237</v>
      </c>
      <c r="U64" s="6">
        <v>3250</v>
      </c>
      <c r="V64" s="6">
        <v>5117</v>
      </c>
      <c r="W64" s="6">
        <v>6791</v>
      </c>
      <c r="X64" s="6">
        <v>3818</v>
      </c>
      <c r="Y64" s="6">
        <v>4077</v>
      </c>
      <c r="Z64" s="6">
        <v>5536</v>
      </c>
      <c r="AA64" s="6">
        <v>3937</v>
      </c>
      <c r="AB64" s="6">
        <v>9028</v>
      </c>
      <c r="AC64" s="6">
        <v>7094</v>
      </c>
      <c r="AD64" s="6">
        <v>11915</v>
      </c>
      <c r="AE64" s="6">
        <v>7109</v>
      </c>
      <c r="AF64" s="6">
        <v>12457</v>
      </c>
      <c r="AG64" s="6">
        <v>11842</v>
      </c>
      <c r="AH64" s="6">
        <v>11827</v>
      </c>
      <c r="AI64" s="26">
        <v>2969</v>
      </c>
      <c r="AJ64" s="26">
        <v>4326</v>
      </c>
      <c r="AK64" s="26">
        <v>5270</v>
      </c>
      <c r="AL64" s="26">
        <v>8897</v>
      </c>
      <c r="AM64" s="26">
        <v>5563</v>
      </c>
      <c r="AN64" s="26">
        <v>4246</v>
      </c>
      <c r="AO64" s="26">
        <v>3720</v>
      </c>
      <c r="AP64" s="26">
        <v>3957</v>
      </c>
      <c r="AQ64" s="26">
        <v>8790</v>
      </c>
      <c r="AR64" s="26">
        <v>12832</v>
      </c>
      <c r="AS64" s="26">
        <v>25321</v>
      </c>
      <c r="AT64" s="26">
        <v>12912</v>
      </c>
      <c r="AU64" s="26">
        <v>10249</v>
      </c>
      <c r="AV64" s="26">
        <v>13026</v>
      </c>
      <c r="AW64" s="26">
        <v>11470</v>
      </c>
      <c r="AX64" s="26">
        <v>13416</v>
      </c>
      <c r="AY64" s="26">
        <v>14019</v>
      </c>
      <c r="AZ64" s="26">
        <v>19158</v>
      </c>
      <c r="BA64" s="26">
        <v>18583</v>
      </c>
      <c r="BB64" s="26">
        <v>18403</v>
      </c>
      <c r="BC64" s="6">
        <v>4831</v>
      </c>
      <c r="BD64" s="6">
        <v>5876</v>
      </c>
      <c r="BE64" s="6">
        <v>5998</v>
      </c>
      <c r="BF64" s="6">
        <v>5879</v>
      </c>
      <c r="BG64" s="6">
        <v>4898</v>
      </c>
      <c r="BH64" s="6">
        <v>14632</v>
      </c>
      <c r="BI64" s="6">
        <v>16191</v>
      </c>
      <c r="BJ64" s="6">
        <v>17710</v>
      </c>
      <c r="BK64" s="6">
        <v>17411</v>
      </c>
      <c r="BL64" s="6">
        <v>18896</v>
      </c>
      <c r="BM64" s="6">
        <v>16755</v>
      </c>
      <c r="BN64" s="6">
        <v>20001</v>
      </c>
      <c r="BO64" s="6">
        <v>17340</v>
      </c>
      <c r="BP64" s="6">
        <v>18541</v>
      </c>
      <c r="BQ64" s="6">
        <v>18249</v>
      </c>
      <c r="BR64" s="6">
        <v>18479</v>
      </c>
      <c r="BS64" s="6">
        <v>9370</v>
      </c>
      <c r="BT64" s="6">
        <v>7514</v>
      </c>
      <c r="BU64" s="6">
        <v>3975</v>
      </c>
      <c r="BV64" s="6">
        <v>12715</v>
      </c>
      <c r="BW64" s="6">
        <v>5474</v>
      </c>
      <c r="BX64" s="6">
        <v>5873</v>
      </c>
      <c r="BY64" s="6">
        <v>21681</v>
      </c>
      <c r="BZ64" s="6">
        <v>18027</v>
      </c>
      <c r="CA64" s="6">
        <v>16485</v>
      </c>
      <c r="CB64" s="6">
        <v>15233</v>
      </c>
      <c r="CC64" s="6">
        <v>18918</v>
      </c>
      <c r="CD64" s="6">
        <v>16945</v>
      </c>
      <c r="CE64" s="6">
        <v>16564</v>
      </c>
      <c r="CF64" s="6">
        <v>18402</v>
      </c>
      <c r="CG64" s="6">
        <v>18424</v>
      </c>
      <c r="CH64" s="6">
        <v>18241</v>
      </c>
      <c r="CI64" s="6">
        <v>18468</v>
      </c>
      <c r="CJ64" s="26">
        <v>13405</v>
      </c>
      <c r="CK64" s="26">
        <v>5856</v>
      </c>
      <c r="CL64" s="26">
        <v>6543</v>
      </c>
      <c r="CM64" s="26">
        <v>6230</v>
      </c>
      <c r="CN64" s="26">
        <v>3967</v>
      </c>
      <c r="CO64" s="26">
        <v>5848</v>
      </c>
      <c r="CP64" s="26">
        <v>22289</v>
      </c>
      <c r="CQ64" s="26">
        <v>26433</v>
      </c>
      <c r="CR64" s="26">
        <v>23824</v>
      </c>
      <c r="CS64" s="26">
        <v>23321</v>
      </c>
      <c r="CT64" s="26">
        <v>23498</v>
      </c>
      <c r="CU64" s="26">
        <v>28726</v>
      </c>
      <c r="CV64" s="26">
        <v>27921</v>
      </c>
      <c r="CW64" s="26">
        <v>23695</v>
      </c>
      <c r="CX64" s="26">
        <v>20134</v>
      </c>
      <c r="CY64" s="26">
        <v>19927</v>
      </c>
      <c r="CZ64" s="26">
        <v>19940</v>
      </c>
    </row>
    <row r="65" spans="1:104">
      <c r="A65" s="8">
        <v>620</v>
      </c>
      <c r="B65" s="6">
        <v>1863</v>
      </c>
      <c r="C65" s="6">
        <v>1826</v>
      </c>
      <c r="D65" s="6">
        <v>1762</v>
      </c>
      <c r="E65" s="6">
        <v>1853</v>
      </c>
      <c r="F65" s="6">
        <v>1588</v>
      </c>
      <c r="G65" s="6">
        <v>1850</v>
      </c>
      <c r="H65" s="6">
        <v>2064</v>
      </c>
      <c r="I65" s="6">
        <v>1720</v>
      </c>
      <c r="J65" s="6">
        <v>1725</v>
      </c>
      <c r="K65" s="6">
        <v>1586</v>
      </c>
      <c r="L65" s="6">
        <v>1624</v>
      </c>
      <c r="M65" s="6">
        <v>1514</v>
      </c>
      <c r="N65" s="6">
        <v>11993</v>
      </c>
      <c r="O65" s="6">
        <v>11609</v>
      </c>
      <c r="P65" s="6">
        <v>11542</v>
      </c>
      <c r="Q65" s="6">
        <v>3741</v>
      </c>
      <c r="R65" s="6">
        <v>4589</v>
      </c>
      <c r="S65" s="6">
        <v>4588</v>
      </c>
      <c r="T65" s="6">
        <v>4080</v>
      </c>
      <c r="U65" s="6">
        <v>3178</v>
      </c>
      <c r="V65" s="6">
        <v>5030</v>
      </c>
      <c r="W65" s="6">
        <v>6518</v>
      </c>
      <c r="X65" s="6">
        <v>3781</v>
      </c>
      <c r="Y65" s="6">
        <v>4091</v>
      </c>
      <c r="Z65" s="6">
        <v>5555</v>
      </c>
      <c r="AA65" s="6">
        <v>3828</v>
      </c>
      <c r="AB65" s="6">
        <v>8950</v>
      </c>
      <c r="AC65" s="6">
        <v>7157</v>
      </c>
      <c r="AD65" s="6">
        <v>11974</v>
      </c>
      <c r="AE65" s="6">
        <v>7120</v>
      </c>
      <c r="AF65" s="6">
        <v>12313</v>
      </c>
      <c r="AG65" s="6">
        <v>11557</v>
      </c>
      <c r="AH65" s="6">
        <v>11700</v>
      </c>
      <c r="AI65" s="26">
        <v>2914</v>
      </c>
      <c r="AJ65" s="26">
        <v>4321</v>
      </c>
      <c r="AK65" s="26">
        <v>5284</v>
      </c>
      <c r="AL65" s="26">
        <v>8800</v>
      </c>
      <c r="AM65" s="26">
        <v>5549</v>
      </c>
      <c r="AN65" s="26">
        <v>4136</v>
      </c>
      <c r="AO65" s="26">
        <v>3707</v>
      </c>
      <c r="AP65" s="26">
        <v>3938</v>
      </c>
      <c r="AQ65" s="26">
        <v>8726</v>
      </c>
      <c r="AR65" s="26">
        <v>12876</v>
      </c>
      <c r="AS65" s="26">
        <v>25171</v>
      </c>
      <c r="AT65" s="26">
        <v>12959</v>
      </c>
      <c r="AU65" s="26">
        <v>9968</v>
      </c>
      <c r="AV65" s="26">
        <v>13178</v>
      </c>
      <c r="AW65" s="26">
        <v>11389</v>
      </c>
      <c r="AX65" s="26">
        <v>13303</v>
      </c>
      <c r="AY65" s="26">
        <v>13899</v>
      </c>
      <c r="AZ65" s="26">
        <v>18759</v>
      </c>
      <c r="BA65" s="26">
        <v>17929</v>
      </c>
      <c r="BB65" s="26">
        <v>17956</v>
      </c>
      <c r="BC65" s="6">
        <v>4778</v>
      </c>
      <c r="BD65" s="6">
        <v>5755</v>
      </c>
      <c r="BE65" s="6">
        <v>5939</v>
      </c>
      <c r="BF65" s="6">
        <v>5841</v>
      </c>
      <c r="BG65" s="6">
        <v>4809</v>
      </c>
      <c r="BH65" s="6">
        <v>14634</v>
      </c>
      <c r="BI65" s="6">
        <v>16250</v>
      </c>
      <c r="BJ65" s="6">
        <v>17717</v>
      </c>
      <c r="BK65" s="6">
        <v>17352</v>
      </c>
      <c r="BL65" s="6">
        <v>19252</v>
      </c>
      <c r="BM65" s="6">
        <v>16625</v>
      </c>
      <c r="BN65" s="6">
        <v>20032</v>
      </c>
      <c r="BO65" s="6">
        <v>17154</v>
      </c>
      <c r="BP65" s="6">
        <v>18253</v>
      </c>
      <c r="BQ65" s="6">
        <v>17911</v>
      </c>
      <c r="BR65" s="6">
        <v>17937</v>
      </c>
      <c r="BS65" s="6">
        <v>9206</v>
      </c>
      <c r="BT65" s="6">
        <v>7478</v>
      </c>
      <c r="BU65" s="6">
        <v>3828</v>
      </c>
      <c r="BV65" s="6">
        <v>12277</v>
      </c>
      <c r="BW65" s="6">
        <v>5289</v>
      </c>
      <c r="BX65" s="6">
        <v>5700</v>
      </c>
      <c r="BY65" s="6">
        <v>21712</v>
      </c>
      <c r="BZ65" s="6">
        <v>18168</v>
      </c>
      <c r="CA65" s="6">
        <v>16643</v>
      </c>
      <c r="CB65" s="6">
        <v>15241</v>
      </c>
      <c r="CC65" s="6">
        <v>19105</v>
      </c>
      <c r="CD65" s="6">
        <v>17131</v>
      </c>
      <c r="CE65" s="6">
        <v>16827</v>
      </c>
      <c r="CF65" s="6">
        <v>18474</v>
      </c>
      <c r="CG65" s="6">
        <v>17994</v>
      </c>
      <c r="CH65" s="6">
        <v>17637</v>
      </c>
      <c r="CI65" s="6">
        <v>17788</v>
      </c>
      <c r="CJ65" s="26">
        <v>13292</v>
      </c>
      <c r="CK65" s="26">
        <v>5712</v>
      </c>
      <c r="CL65" s="26">
        <v>6311</v>
      </c>
      <c r="CM65" s="26">
        <v>6171</v>
      </c>
      <c r="CN65" s="26">
        <v>3857</v>
      </c>
      <c r="CO65" s="26">
        <v>5749</v>
      </c>
      <c r="CP65" s="26">
        <v>22282</v>
      </c>
      <c r="CQ65" s="26">
        <v>26531</v>
      </c>
      <c r="CR65" s="26">
        <v>24030</v>
      </c>
      <c r="CS65" s="26">
        <v>23124</v>
      </c>
      <c r="CT65" s="26">
        <v>23914</v>
      </c>
      <c r="CU65" s="26">
        <v>28997</v>
      </c>
      <c r="CV65" s="26">
        <v>28160</v>
      </c>
      <c r="CW65" s="26">
        <v>23589</v>
      </c>
      <c r="CX65" s="26">
        <v>19384</v>
      </c>
      <c r="CY65" s="26">
        <v>19488</v>
      </c>
      <c r="CZ65" s="26">
        <v>19233</v>
      </c>
    </row>
    <row r="66" spans="1:104">
      <c r="A66" s="8">
        <v>622</v>
      </c>
      <c r="B66" s="6">
        <v>1788</v>
      </c>
      <c r="C66" s="6">
        <v>1801</v>
      </c>
      <c r="D66" s="6">
        <v>1699</v>
      </c>
      <c r="E66" s="6">
        <v>1852</v>
      </c>
      <c r="F66" s="6">
        <v>1568</v>
      </c>
      <c r="G66" s="6">
        <v>1774</v>
      </c>
      <c r="H66" s="6">
        <v>2033</v>
      </c>
      <c r="I66" s="6">
        <v>1658</v>
      </c>
      <c r="J66" s="6">
        <v>1687</v>
      </c>
      <c r="K66" s="6">
        <v>1562</v>
      </c>
      <c r="L66" s="6">
        <v>1569</v>
      </c>
      <c r="M66" s="6">
        <v>1491</v>
      </c>
      <c r="N66" s="6">
        <v>12205</v>
      </c>
      <c r="O66" s="6">
        <v>12050</v>
      </c>
      <c r="P66" s="6">
        <v>11784</v>
      </c>
      <c r="Q66" s="6">
        <v>3589</v>
      </c>
      <c r="R66" s="6">
        <v>4491</v>
      </c>
      <c r="S66" s="6">
        <v>4540</v>
      </c>
      <c r="T66" s="6">
        <v>3994</v>
      </c>
      <c r="U66" s="6">
        <v>3089</v>
      </c>
      <c r="V66" s="6">
        <v>4919</v>
      </c>
      <c r="W66" s="6">
        <v>6507</v>
      </c>
      <c r="X66" s="6">
        <v>3680</v>
      </c>
      <c r="Y66" s="6">
        <v>4038</v>
      </c>
      <c r="Z66" s="6">
        <v>5684</v>
      </c>
      <c r="AA66" s="6">
        <v>3704</v>
      </c>
      <c r="AB66" s="6">
        <v>9044</v>
      </c>
      <c r="AC66" s="6">
        <v>7118</v>
      </c>
      <c r="AD66" s="6">
        <v>11868</v>
      </c>
      <c r="AE66" s="6">
        <v>7020</v>
      </c>
      <c r="AF66" s="6">
        <v>12155</v>
      </c>
      <c r="AG66" s="6">
        <v>11541</v>
      </c>
      <c r="AH66" s="6">
        <v>11663</v>
      </c>
      <c r="AI66" s="26">
        <v>2822</v>
      </c>
      <c r="AJ66" s="26">
        <v>4195</v>
      </c>
      <c r="AK66" s="26">
        <v>5398</v>
      </c>
      <c r="AL66" s="26">
        <v>8640</v>
      </c>
      <c r="AM66" s="26">
        <v>5622</v>
      </c>
      <c r="AN66" s="26">
        <v>3998</v>
      </c>
      <c r="AO66" s="26">
        <v>3582</v>
      </c>
      <c r="AP66" s="26">
        <v>3844</v>
      </c>
      <c r="AQ66" s="26">
        <v>8679</v>
      </c>
      <c r="AR66" s="26">
        <v>12965</v>
      </c>
      <c r="AS66" s="26">
        <v>24714</v>
      </c>
      <c r="AT66" s="26">
        <v>12985</v>
      </c>
      <c r="AU66" s="26">
        <v>10024</v>
      </c>
      <c r="AV66" s="26">
        <v>13216</v>
      </c>
      <c r="AW66" s="26">
        <v>11279</v>
      </c>
      <c r="AX66" s="26">
        <v>13337</v>
      </c>
      <c r="AY66" s="26">
        <v>13811</v>
      </c>
      <c r="AZ66" s="26">
        <v>18479</v>
      </c>
      <c r="BA66" s="26">
        <v>17760</v>
      </c>
      <c r="BB66" s="26">
        <v>17456</v>
      </c>
      <c r="BC66" s="6">
        <v>4753</v>
      </c>
      <c r="BD66" s="6">
        <v>5689</v>
      </c>
      <c r="BE66" s="6">
        <v>5882</v>
      </c>
      <c r="BF66" s="6">
        <v>5878</v>
      </c>
      <c r="BG66" s="6">
        <v>4766</v>
      </c>
      <c r="BH66" s="6">
        <v>14680</v>
      </c>
      <c r="BI66" s="6">
        <v>16328</v>
      </c>
      <c r="BJ66" s="6">
        <v>17524</v>
      </c>
      <c r="BK66" s="6">
        <v>17437</v>
      </c>
      <c r="BL66" s="6">
        <v>19065</v>
      </c>
      <c r="BM66" s="6">
        <v>16694</v>
      </c>
      <c r="BN66" s="6">
        <v>20087</v>
      </c>
      <c r="BO66" s="6">
        <v>17318</v>
      </c>
      <c r="BP66" s="6">
        <v>17726</v>
      </c>
      <c r="BQ66" s="6">
        <v>17469</v>
      </c>
      <c r="BR66" s="6">
        <v>17598</v>
      </c>
      <c r="BS66" s="6">
        <v>9030</v>
      </c>
      <c r="BT66" s="6">
        <v>7298</v>
      </c>
      <c r="BU66" s="6">
        <v>3801</v>
      </c>
      <c r="BV66" s="6">
        <v>12089</v>
      </c>
      <c r="BW66" s="6">
        <v>5220</v>
      </c>
      <c r="BX66" s="6">
        <v>5664</v>
      </c>
      <c r="BY66" s="6">
        <v>21785</v>
      </c>
      <c r="BZ66" s="6">
        <v>18211</v>
      </c>
      <c r="CA66" s="6">
        <v>16699</v>
      </c>
      <c r="CB66" s="6">
        <v>15435</v>
      </c>
      <c r="CC66" s="6">
        <v>19327</v>
      </c>
      <c r="CD66" s="6">
        <v>17209</v>
      </c>
      <c r="CE66" s="6">
        <v>17024</v>
      </c>
      <c r="CF66" s="6">
        <v>18459</v>
      </c>
      <c r="CG66" s="6">
        <v>17622</v>
      </c>
      <c r="CH66" s="6">
        <v>17297</v>
      </c>
      <c r="CI66" s="6">
        <v>17269</v>
      </c>
      <c r="CJ66" s="26">
        <v>13249</v>
      </c>
      <c r="CK66" s="26">
        <v>5641</v>
      </c>
      <c r="CL66" s="26">
        <v>6145</v>
      </c>
      <c r="CM66" s="26">
        <v>6064</v>
      </c>
      <c r="CN66" s="26">
        <v>3749</v>
      </c>
      <c r="CO66" s="26">
        <v>5623</v>
      </c>
      <c r="CP66" s="26">
        <v>22112</v>
      </c>
      <c r="CQ66" s="26">
        <v>26508</v>
      </c>
      <c r="CR66" s="26">
        <v>24177</v>
      </c>
      <c r="CS66" s="26">
        <v>23158</v>
      </c>
      <c r="CT66" s="26">
        <v>23853</v>
      </c>
      <c r="CU66" s="26">
        <v>28560</v>
      </c>
      <c r="CV66" s="26">
        <v>27794</v>
      </c>
      <c r="CW66" s="26">
        <v>23663</v>
      </c>
      <c r="CX66" s="26">
        <v>19025</v>
      </c>
      <c r="CY66" s="26">
        <v>19005</v>
      </c>
      <c r="CZ66" s="26">
        <v>18815</v>
      </c>
    </row>
    <row r="67" spans="1:104">
      <c r="A67" s="8">
        <v>624</v>
      </c>
      <c r="B67" s="6">
        <v>1691</v>
      </c>
      <c r="C67" s="6">
        <v>1737</v>
      </c>
      <c r="D67" s="6">
        <v>1663</v>
      </c>
      <c r="E67" s="6">
        <v>1766</v>
      </c>
      <c r="F67" s="6">
        <v>1475</v>
      </c>
      <c r="G67" s="6">
        <v>1724</v>
      </c>
      <c r="H67" s="6">
        <v>1984</v>
      </c>
      <c r="I67" s="6">
        <v>1591</v>
      </c>
      <c r="J67" s="6">
        <v>1684</v>
      </c>
      <c r="K67" s="6">
        <v>1496</v>
      </c>
      <c r="L67" s="6">
        <v>1551</v>
      </c>
      <c r="M67" s="6">
        <v>1447</v>
      </c>
      <c r="N67" s="6">
        <v>12482</v>
      </c>
      <c r="O67" s="6">
        <v>12265</v>
      </c>
      <c r="P67" s="6">
        <v>12117</v>
      </c>
      <c r="Q67" s="6">
        <v>3486</v>
      </c>
      <c r="R67" s="6">
        <v>4386</v>
      </c>
      <c r="S67" s="6">
        <v>4579</v>
      </c>
      <c r="T67" s="6">
        <v>3868</v>
      </c>
      <c r="U67" s="6">
        <v>3079</v>
      </c>
      <c r="V67" s="6">
        <v>4885</v>
      </c>
      <c r="W67" s="6">
        <v>6318</v>
      </c>
      <c r="X67" s="6">
        <v>3573</v>
      </c>
      <c r="Y67" s="6">
        <v>3979</v>
      </c>
      <c r="Z67" s="6">
        <v>5957</v>
      </c>
      <c r="AA67" s="6">
        <v>3562</v>
      </c>
      <c r="AB67" s="6">
        <v>8771</v>
      </c>
      <c r="AC67" s="6">
        <v>7242</v>
      </c>
      <c r="AD67" s="6">
        <v>11798</v>
      </c>
      <c r="AE67" s="6">
        <v>7000</v>
      </c>
      <c r="AF67" s="6">
        <v>12331</v>
      </c>
      <c r="AG67" s="6">
        <v>11477</v>
      </c>
      <c r="AH67" s="6">
        <v>11530</v>
      </c>
      <c r="AI67" s="26">
        <v>2759</v>
      </c>
      <c r="AJ67" s="26">
        <v>4191</v>
      </c>
      <c r="AK67" s="26">
        <v>5538</v>
      </c>
      <c r="AL67" s="26">
        <v>8394</v>
      </c>
      <c r="AM67" s="26">
        <v>5673</v>
      </c>
      <c r="AN67" s="26">
        <v>3883</v>
      </c>
      <c r="AO67" s="26">
        <v>3521</v>
      </c>
      <c r="AP67" s="26">
        <v>3847</v>
      </c>
      <c r="AQ67" s="26">
        <v>8636</v>
      </c>
      <c r="AR67" s="26">
        <v>12916</v>
      </c>
      <c r="AS67" s="26">
        <v>24244</v>
      </c>
      <c r="AT67" s="26">
        <v>12999</v>
      </c>
      <c r="AU67" s="26">
        <v>10092</v>
      </c>
      <c r="AV67" s="26">
        <v>13125</v>
      </c>
      <c r="AW67" s="26">
        <v>11368</v>
      </c>
      <c r="AX67" s="26">
        <v>13338</v>
      </c>
      <c r="AY67" s="26">
        <v>13765</v>
      </c>
      <c r="AZ67" s="26">
        <v>18004</v>
      </c>
      <c r="BA67" s="26">
        <v>17228</v>
      </c>
      <c r="BB67" s="26">
        <v>17178</v>
      </c>
      <c r="BC67" s="6">
        <v>4636</v>
      </c>
      <c r="BD67" s="6">
        <v>5524</v>
      </c>
      <c r="BE67" s="6">
        <v>5940</v>
      </c>
      <c r="BF67" s="6">
        <v>5830</v>
      </c>
      <c r="BG67" s="6">
        <v>4817</v>
      </c>
      <c r="BH67" s="6">
        <v>14748</v>
      </c>
      <c r="BI67" s="6">
        <v>16203</v>
      </c>
      <c r="BJ67" s="6">
        <v>17441</v>
      </c>
      <c r="BK67" s="6">
        <v>17324</v>
      </c>
      <c r="BL67" s="6">
        <v>19008</v>
      </c>
      <c r="BM67" s="6">
        <v>16540</v>
      </c>
      <c r="BN67" s="6">
        <v>20243</v>
      </c>
      <c r="BO67" s="6">
        <v>17307</v>
      </c>
      <c r="BP67" s="6">
        <v>17379</v>
      </c>
      <c r="BQ67" s="6">
        <v>17090</v>
      </c>
      <c r="BR67" s="6">
        <v>17218</v>
      </c>
      <c r="BS67" s="6">
        <v>8772</v>
      </c>
      <c r="BT67" s="6">
        <v>7288</v>
      </c>
      <c r="BU67" s="6">
        <v>3743</v>
      </c>
      <c r="BV67" s="6">
        <v>11954</v>
      </c>
      <c r="BW67" s="6">
        <v>5159</v>
      </c>
      <c r="BX67" s="6">
        <v>5631</v>
      </c>
      <c r="BY67" s="6">
        <v>21885</v>
      </c>
      <c r="BZ67" s="6">
        <v>18277</v>
      </c>
      <c r="CA67" s="6">
        <v>16665</v>
      </c>
      <c r="CB67" s="6">
        <v>15527</v>
      </c>
      <c r="CC67" s="6">
        <v>19413</v>
      </c>
      <c r="CD67" s="6">
        <v>17248</v>
      </c>
      <c r="CE67" s="6">
        <v>17037</v>
      </c>
      <c r="CF67" s="6">
        <v>18491</v>
      </c>
      <c r="CG67" s="6">
        <v>17109</v>
      </c>
      <c r="CH67" s="6">
        <v>16774</v>
      </c>
      <c r="CI67" s="6">
        <v>17159</v>
      </c>
      <c r="CJ67" s="26">
        <v>13259</v>
      </c>
      <c r="CK67" s="26">
        <v>5454</v>
      </c>
      <c r="CL67" s="26">
        <v>6032</v>
      </c>
      <c r="CM67" s="26">
        <v>6086</v>
      </c>
      <c r="CN67" s="26">
        <v>3773</v>
      </c>
      <c r="CO67" s="26">
        <v>5612</v>
      </c>
      <c r="CP67" s="26">
        <v>22095</v>
      </c>
      <c r="CQ67" s="26">
        <v>26751</v>
      </c>
      <c r="CR67" s="26">
        <v>24214</v>
      </c>
      <c r="CS67" s="26">
        <v>23174</v>
      </c>
      <c r="CT67" s="26">
        <v>23568</v>
      </c>
      <c r="CU67" s="26">
        <v>28871</v>
      </c>
      <c r="CV67" s="26">
        <v>27815</v>
      </c>
      <c r="CW67" s="26">
        <v>23839</v>
      </c>
      <c r="CX67" s="26">
        <v>18665</v>
      </c>
      <c r="CY67" s="26">
        <v>18558</v>
      </c>
      <c r="CZ67" s="26">
        <v>18386</v>
      </c>
    </row>
    <row r="68" spans="1:104">
      <c r="A68" s="8">
        <v>626</v>
      </c>
      <c r="B68" s="6">
        <v>1714</v>
      </c>
      <c r="C68" s="6">
        <v>1715</v>
      </c>
      <c r="D68" s="6">
        <v>1581</v>
      </c>
      <c r="E68" s="6">
        <v>1730</v>
      </c>
      <c r="F68" s="6">
        <v>1467</v>
      </c>
      <c r="G68" s="6">
        <v>1705</v>
      </c>
      <c r="H68" s="6">
        <v>1905</v>
      </c>
      <c r="I68" s="6">
        <v>1545</v>
      </c>
      <c r="J68" s="6">
        <v>1655</v>
      </c>
      <c r="K68" s="6">
        <v>1491</v>
      </c>
      <c r="L68" s="6">
        <v>1504</v>
      </c>
      <c r="M68" s="6">
        <v>1396</v>
      </c>
      <c r="N68" s="6">
        <v>12819</v>
      </c>
      <c r="O68" s="6">
        <v>12620</v>
      </c>
      <c r="P68" s="6">
        <v>12352</v>
      </c>
      <c r="Q68" s="6">
        <v>3474</v>
      </c>
      <c r="R68" s="6">
        <v>4242</v>
      </c>
      <c r="S68" s="6">
        <v>4539</v>
      </c>
      <c r="T68" s="6">
        <v>3680</v>
      </c>
      <c r="U68" s="6">
        <v>3120</v>
      </c>
      <c r="V68" s="6">
        <v>4728</v>
      </c>
      <c r="W68" s="6">
        <v>6248</v>
      </c>
      <c r="X68" s="6">
        <v>3584</v>
      </c>
      <c r="Y68" s="6">
        <v>3996</v>
      </c>
      <c r="Z68" s="6">
        <v>6360</v>
      </c>
      <c r="AA68" s="6">
        <v>3505</v>
      </c>
      <c r="AB68" s="6">
        <v>8798</v>
      </c>
      <c r="AC68" s="6">
        <v>7191</v>
      </c>
      <c r="AD68" s="6">
        <v>11735</v>
      </c>
      <c r="AE68" s="6">
        <v>6972</v>
      </c>
      <c r="AF68" s="6">
        <v>12097</v>
      </c>
      <c r="AG68" s="6">
        <v>11266</v>
      </c>
      <c r="AH68" s="6">
        <v>11524</v>
      </c>
      <c r="AI68" s="26">
        <v>2723</v>
      </c>
      <c r="AJ68" s="26">
        <v>4029</v>
      </c>
      <c r="AK68" s="26">
        <v>5884</v>
      </c>
      <c r="AL68" s="26">
        <v>8200</v>
      </c>
      <c r="AM68" s="26">
        <v>5962</v>
      </c>
      <c r="AN68" s="26">
        <v>3680</v>
      </c>
      <c r="AO68" s="26">
        <v>3441</v>
      </c>
      <c r="AP68" s="26">
        <v>3827</v>
      </c>
      <c r="AQ68" s="26">
        <v>8422</v>
      </c>
      <c r="AR68" s="26">
        <v>13106</v>
      </c>
      <c r="AS68" s="26">
        <v>24255</v>
      </c>
      <c r="AT68" s="26">
        <v>12797</v>
      </c>
      <c r="AU68" s="26">
        <v>10009</v>
      </c>
      <c r="AV68" s="26">
        <v>13070</v>
      </c>
      <c r="AW68" s="26">
        <v>11345</v>
      </c>
      <c r="AX68" s="26">
        <v>13267</v>
      </c>
      <c r="AY68" s="26">
        <v>13504</v>
      </c>
      <c r="AZ68" s="26">
        <v>17537</v>
      </c>
      <c r="BA68" s="26">
        <v>17024</v>
      </c>
      <c r="BB68" s="26">
        <v>16868</v>
      </c>
      <c r="BC68" s="6">
        <v>4841</v>
      </c>
      <c r="BD68" s="6">
        <v>5455</v>
      </c>
      <c r="BE68" s="6">
        <v>6222</v>
      </c>
      <c r="BF68" s="6">
        <v>6050</v>
      </c>
      <c r="BG68" s="6">
        <v>4935</v>
      </c>
      <c r="BH68" s="6">
        <v>14897</v>
      </c>
      <c r="BI68" s="6">
        <v>16243</v>
      </c>
      <c r="BJ68" s="6">
        <v>17443</v>
      </c>
      <c r="BK68" s="6">
        <v>17410</v>
      </c>
      <c r="BL68" s="6">
        <v>19074</v>
      </c>
      <c r="BM68" s="6">
        <v>16565</v>
      </c>
      <c r="BN68" s="6">
        <v>20075</v>
      </c>
      <c r="BO68" s="6">
        <v>17101</v>
      </c>
      <c r="BP68" s="6">
        <v>17138</v>
      </c>
      <c r="BQ68" s="6">
        <v>16785</v>
      </c>
      <c r="BR68" s="6">
        <v>16756</v>
      </c>
      <c r="BS68" s="6">
        <v>8656</v>
      </c>
      <c r="BT68" s="6">
        <v>7251</v>
      </c>
      <c r="BU68" s="6">
        <v>3651</v>
      </c>
      <c r="BV68" s="6">
        <v>11761</v>
      </c>
      <c r="BW68" s="6">
        <v>5207</v>
      </c>
      <c r="BX68" s="6">
        <v>5672</v>
      </c>
      <c r="BY68" s="6">
        <v>21889</v>
      </c>
      <c r="BZ68" s="6">
        <v>18539</v>
      </c>
      <c r="CA68" s="6">
        <v>16638</v>
      </c>
      <c r="CB68" s="6">
        <v>15510</v>
      </c>
      <c r="CC68" s="6">
        <v>19565</v>
      </c>
      <c r="CD68" s="6">
        <v>17390</v>
      </c>
      <c r="CE68" s="6">
        <v>17212</v>
      </c>
      <c r="CF68" s="6">
        <v>18400</v>
      </c>
      <c r="CG68" s="6">
        <v>16647</v>
      </c>
      <c r="CH68" s="6">
        <v>16418</v>
      </c>
      <c r="CI68" s="6">
        <v>16470</v>
      </c>
      <c r="CJ68" s="26">
        <v>13408</v>
      </c>
      <c r="CK68" s="26">
        <v>5476</v>
      </c>
      <c r="CL68" s="26">
        <v>5909</v>
      </c>
      <c r="CM68" s="26">
        <v>6019</v>
      </c>
      <c r="CN68" s="26">
        <v>3811</v>
      </c>
      <c r="CO68" s="26">
        <v>5538</v>
      </c>
      <c r="CP68" s="26">
        <v>22008</v>
      </c>
      <c r="CQ68" s="26">
        <v>26335</v>
      </c>
      <c r="CR68" s="26">
        <v>24136</v>
      </c>
      <c r="CS68" s="26">
        <v>23080</v>
      </c>
      <c r="CT68" s="26">
        <v>23782</v>
      </c>
      <c r="CU68" s="26">
        <v>28739</v>
      </c>
      <c r="CV68" s="26">
        <v>28097</v>
      </c>
      <c r="CW68" s="26">
        <v>23692</v>
      </c>
      <c r="CX68" s="26">
        <v>18124</v>
      </c>
      <c r="CY68" s="26">
        <v>18050</v>
      </c>
      <c r="CZ68" s="26">
        <v>17889</v>
      </c>
    </row>
    <row r="69" spans="1:104">
      <c r="A69" s="8">
        <v>628</v>
      </c>
      <c r="B69" s="6">
        <v>1674</v>
      </c>
      <c r="C69" s="6">
        <v>1680</v>
      </c>
      <c r="D69" s="6">
        <v>1569</v>
      </c>
      <c r="E69" s="6">
        <v>1702</v>
      </c>
      <c r="F69" s="6">
        <v>1411</v>
      </c>
      <c r="G69" s="6">
        <v>1742</v>
      </c>
      <c r="H69" s="6">
        <v>1896</v>
      </c>
      <c r="I69" s="6">
        <v>1556</v>
      </c>
      <c r="J69" s="6">
        <v>1604</v>
      </c>
      <c r="K69" s="6">
        <v>1450</v>
      </c>
      <c r="L69" s="6">
        <v>1477</v>
      </c>
      <c r="M69" s="6">
        <v>1333</v>
      </c>
      <c r="N69" s="6">
        <v>13071</v>
      </c>
      <c r="O69" s="6">
        <v>12943</v>
      </c>
      <c r="P69" s="6">
        <v>12829</v>
      </c>
      <c r="Q69" s="6">
        <v>3411</v>
      </c>
      <c r="R69" s="6">
        <v>4159</v>
      </c>
      <c r="S69" s="6">
        <v>4729</v>
      </c>
      <c r="T69" s="6">
        <v>3664</v>
      </c>
      <c r="U69" s="6">
        <v>3236</v>
      </c>
      <c r="V69" s="6">
        <v>4579</v>
      </c>
      <c r="W69" s="6">
        <v>6243</v>
      </c>
      <c r="X69" s="6">
        <v>3648</v>
      </c>
      <c r="Y69" s="6">
        <v>4167</v>
      </c>
      <c r="Z69" s="6">
        <v>7084</v>
      </c>
      <c r="AA69" s="6">
        <v>3383</v>
      </c>
      <c r="AB69" s="6">
        <v>8650</v>
      </c>
      <c r="AC69" s="6">
        <v>7381</v>
      </c>
      <c r="AD69" s="6">
        <v>11740</v>
      </c>
      <c r="AE69" s="6">
        <v>6936</v>
      </c>
      <c r="AF69" s="6">
        <v>12109</v>
      </c>
      <c r="AG69" s="6">
        <v>11395</v>
      </c>
      <c r="AH69" s="6">
        <v>11457</v>
      </c>
      <c r="AI69" s="26">
        <v>2626</v>
      </c>
      <c r="AJ69" s="26">
        <v>4112</v>
      </c>
      <c r="AK69" s="26">
        <v>6491</v>
      </c>
      <c r="AL69" s="26">
        <v>8030</v>
      </c>
      <c r="AM69" s="26">
        <v>6412</v>
      </c>
      <c r="AN69" s="26">
        <v>3612</v>
      </c>
      <c r="AO69" s="26">
        <v>3401</v>
      </c>
      <c r="AP69" s="26">
        <v>3942</v>
      </c>
      <c r="AQ69" s="26">
        <v>8437</v>
      </c>
      <c r="AR69" s="26">
        <v>13117</v>
      </c>
      <c r="AS69" s="26">
        <v>23867</v>
      </c>
      <c r="AT69" s="26">
        <v>13019</v>
      </c>
      <c r="AU69" s="26">
        <v>10166</v>
      </c>
      <c r="AV69" s="26">
        <v>13248</v>
      </c>
      <c r="AW69" s="26">
        <v>11182</v>
      </c>
      <c r="AX69" s="26">
        <v>13363</v>
      </c>
      <c r="AY69" s="26">
        <v>13397</v>
      </c>
      <c r="AZ69" s="26">
        <v>17279</v>
      </c>
      <c r="BA69" s="26">
        <v>16816</v>
      </c>
      <c r="BB69" s="26">
        <v>16435</v>
      </c>
      <c r="BC69" s="6">
        <v>5095</v>
      </c>
      <c r="BD69" s="6">
        <v>5387</v>
      </c>
      <c r="BE69" s="6">
        <v>6589</v>
      </c>
      <c r="BF69" s="6">
        <v>6351</v>
      </c>
      <c r="BG69" s="6">
        <v>5241</v>
      </c>
      <c r="BH69" s="6">
        <v>15102</v>
      </c>
      <c r="BI69" s="6">
        <v>16202</v>
      </c>
      <c r="BJ69" s="6">
        <v>17288</v>
      </c>
      <c r="BK69" s="6">
        <v>17392</v>
      </c>
      <c r="BL69" s="6">
        <v>19028</v>
      </c>
      <c r="BM69" s="6">
        <v>16654</v>
      </c>
      <c r="BN69" s="6">
        <v>20119</v>
      </c>
      <c r="BO69" s="6">
        <v>17173</v>
      </c>
      <c r="BP69" s="6">
        <v>16706</v>
      </c>
      <c r="BQ69" s="6">
        <v>16409</v>
      </c>
      <c r="BR69" s="6">
        <v>16491</v>
      </c>
      <c r="BS69" s="6">
        <v>8786</v>
      </c>
      <c r="BT69" s="6">
        <v>7379</v>
      </c>
      <c r="BU69" s="6">
        <v>3682</v>
      </c>
      <c r="BV69" s="6">
        <v>11705</v>
      </c>
      <c r="BW69" s="6">
        <v>5271</v>
      </c>
      <c r="BX69" s="6">
        <v>5834</v>
      </c>
      <c r="BY69" s="6">
        <v>21889</v>
      </c>
      <c r="BZ69" s="6">
        <v>18489</v>
      </c>
      <c r="CA69" s="6">
        <v>16632</v>
      </c>
      <c r="CB69" s="6">
        <v>15522</v>
      </c>
      <c r="CC69" s="6">
        <v>19648</v>
      </c>
      <c r="CD69" s="6">
        <v>17483</v>
      </c>
      <c r="CE69" s="6">
        <v>17291</v>
      </c>
      <c r="CF69" s="6">
        <v>18431</v>
      </c>
      <c r="CG69" s="6">
        <v>16268</v>
      </c>
      <c r="CH69" s="6">
        <v>16228</v>
      </c>
      <c r="CI69" s="6">
        <v>16302</v>
      </c>
      <c r="CJ69" s="26">
        <v>13747</v>
      </c>
      <c r="CK69" s="26">
        <v>5466</v>
      </c>
      <c r="CL69" s="26">
        <v>5903</v>
      </c>
      <c r="CM69" s="26">
        <v>6235</v>
      </c>
      <c r="CN69" s="26">
        <v>3913</v>
      </c>
      <c r="CO69" s="26">
        <v>5561</v>
      </c>
      <c r="CP69" s="26">
        <v>21922</v>
      </c>
      <c r="CQ69" s="26">
        <v>26706</v>
      </c>
      <c r="CR69" s="26">
        <v>24028</v>
      </c>
      <c r="CS69" s="26">
        <v>23207</v>
      </c>
      <c r="CT69" s="26">
        <v>23933</v>
      </c>
      <c r="CU69" s="26">
        <v>28916</v>
      </c>
      <c r="CV69" s="26">
        <v>28404</v>
      </c>
      <c r="CW69" s="26">
        <v>23784</v>
      </c>
      <c r="CX69" s="26">
        <v>17768</v>
      </c>
      <c r="CY69" s="26">
        <v>17886</v>
      </c>
      <c r="CZ69" s="26">
        <v>17604</v>
      </c>
    </row>
    <row r="70" spans="1:104">
      <c r="A70" s="8">
        <v>630</v>
      </c>
      <c r="B70" s="6">
        <v>1614</v>
      </c>
      <c r="C70" s="6">
        <v>1655</v>
      </c>
      <c r="D70" s="6">
        <v>1542</v>
      </c>
      <c r="E70" s="6">
        <v>1648</v>
      </c>
      <c r="F70" s="6">
        <v>1384</v>
      </c>
      <c r="G70" s="6">
        <v>1616</v>
      </c>
      <c r="H70" s="6">
        <v>1825</v>
      </c>
      <c r="I70" s="6">
        <v>1497</v>
      </c>
      <c r="J70" s="6">
        <v>1542</v>
      </c>
      <c r="K70" s="6">
        <v>1444</v>
      </c>
      <c r="L70" s="6">
        <v>1467</v>
      </c>
      <c r="M70" s="6">
        <v>1323</v>
      </c>
      <c r="N70" s="6">
        <v>13578</v>
      </c>
      <c r="O70" s="6">
        <v>13302</v>
      </c>
      <c r="P70" s="6">
        <v>13114</v>
      </c>
      <c r="Q70" s="6">
        <v>3378</v>
      </c>
      <c r="R70" s="6">
        <v>3981</v>
      </c>
      <c r="S70" s="6">
        <v>5060</v>
      </c>
      <c r="T70" s="6">
        <v>3433</v>
      </c>
      <c r="U70" s="6">
        <v>3322</v>
      </c>
      <c r="V70" s="6">
        <v>4607</v>
      </c>
      <c r="W70" s="6">
        <v>6389</v>
      </c>
      <c r="X70" s="6">
        <v>3699</v>
      </c>
      <c r="Y70" s="6">
        <v>4325</v>
      </c>
      <c r="Z70" s="6">
        <v>8150</v>
      </c>
      <c r="AA70" s="6">
        <v>3277</v>
      </c>
      <c r="AB70" s="6">
        <v>8689</v>
      </c>
      <c r="AC70" s="6">
        <v>7691</v>
      </c>
      <c r="AD70" s="6">
        <v>11620</v>
      </c>
      <c r="AE70" s="6">
        <v>7125</v>
      </c>
      <c r="AF70" s="6">
        <v>12285</v>
      </c>
      <c r="AG70" s="6">
        <v>11529</v>
      </c>
      <c r="AH70" s="6">
        <v>11690</v>
      </c>
      <c r="AI70" s="26">
        <v>2640</v>
      </c>
      <c r="AJ70" s="26">
        <v>4061</v>
      </c>
      <c r="AK70" s="26">
        <v>7360</v>
      </c>
      <c r="AL70" s="26">
        <v>7939</v>
      </c>
      <c r="AM70" s="26">
        <v>7170</v>
      </c>
      <c r="AN70" s="26">
        <v>3499</v>
      </c>
      <c r="AO70" s="26">
        <v>3450</v>
      </c>
      <c r="AP70" s="26">
        <v>4147</v>
      </c>
      <c r="AQ70" s="26">
        <v>8326</v>
      </c>
      <c r="AR70" s="26">
        <v>13014</v>
      </c>
      <c r="AS70" s="26">
        <v>23638</v>
      </c>
      <c r="AT70" s="26">
        <v>13005</v>
      </c>
      <c r="AU70" s="26">
        <v>10276</v>
      </c>
      <c r="AV70" s="26">
        <v>13235</v>
      </c>
      <c r="AW70" s="26">
        <v>11253</v>
      </c>
      <c r="AX70" s="26">
        <v>13355</v>
      </c>
      <c r="AY70" s="26">
        <v>13107</v>
      </c>
      <c r="AZ70" s="26">
        <v>17060</v>
      </c>
      <c r="BA70" s="26">
        <v>16489</v>
      </c>
      <c r="BB70" s="26">
        <v>16329</v>
      </c>
      <c r="BC70" s="6">
        <v>5473</v>
      </c>
      <c r="BD70" s="6">
        <v>5588</v>
      </c>
      <c r="BE70" s="6">
        <v>7359</v>
      </c>
      <c r="BF70" s="6">
        <v>6835</v>
      </c>
      <c r="BG70" s="6">
        <v>5747</v>
      </c>
      <c r="BH70" s="6">
        <v>15536</v>
      </c>
      <c r="BI70" s="6">
        <v>16403</v>
      </c>
      <c r="BJ70" s="6">
        <v>17399</v>
      </c>
      <c r="BK70" s="6">
        <v>17351</v>
      </c>
      <c r="BL70" s="6">
        <v>19135</v>
      </c>
      <c r="BM70" s="6">
        <v>16551</v>
      </c>
      <c r="BN70" s="6">
        <v>20267</v>
      </c>
      <c r="BO70" s="6">
        <v>17182</v>
      </c>
      <c r="BP70" s="6">
        <v>16601</v>
      </c>
      <c r="BQ70" s="6">
        <v>16240</v>
      </c>
      <c r="BR70" s="6">
        <v>16406</v>
      </c>
      <c r="BS70" s="6">
        <v>8994</v>
      </c>
      <c r="BT70" s="6">
        <v>7623</v>
      </c>
      <c r="BU70" s="6">
        <v>3665</v>
      </c>
      <c r="BV70" s="6">
        <v>11770</v>
      </c>
      <c r="BW70" s="6">
        <v>5487</v>
      </c>
      <c r="BX70" s="6">
        <v>6238</v>
      </c>
      <c r="BY70" s="6">
        <v>22065</v>
      </c>
      <c r="BZ70" s="6">
        <v>18725</v>
      </c>
      <c r="CA70" s="6">
        <v>16867</v>
      </c>
      <c r="CB70" s="6">
        <v>15559</v>
      </c>
      <c r="CC70" s="6">
        <v>19666</v>
      </c>
      <c r="CD70" s="6">
        <v>17380</v>
      </c>
      <c r="CE70" s="6">
        <v>17193</v>
      </c>
      <c r="CF70" s="6">
        <v>18301</v>
      </c>
      <c r="CG70" s="6">
        <v>16310</v>
      </c>
      <c r="CH70" s="6">
        <v>15964</v>
      </c>
      <c r="CI70" s="6">
        <v>16284</v>
      </c>
      <c r="CJ70" s="26">
        <v>14362</v>
      </c>
      <c r="CK70" s="26">
        <v>5538</v>
      </c>
      <c r="CL70" s="26">
        <v>5885</v>
      </c>
      <c r="CM70" s="26">
        <v>6526</v>
      </c>
      <c r="CN70" s="26">
        <v>4097</v>
      </c>
      <c r="CO70" s="26">
        <v>5820</v>
      </c>
      <c r="CP70" s="26">
        <v>21903</v>
      </c>
      <c r="CQ70" s="26">
        <v>26531</v>
      </c>
      <c r="CR70" s="26">
        <v>24514</v>
      </c>
      <c r="CS70" s="26">
        <v>23324</v>
      </c>
      <c r="CT70" s="26">
        <v>23707</v>
      </c>
      <c r="CU70" s="26">
        <v>28930</v>
      </c>
      <c r="CV70" s="26">
        <v>28184</v>
      </c>
      <c r="CW70" s="26">
        <v>23725</v>
      </c>
      <c r="CX70" s="26">
        <v>17594</v>
      </c>
      <c r="CY70" s="26">
        <v>17837</v>
      </c>
      <c r="CZ70" s="26">
        <v>17479</v>
      </c>
    </row>
    <row r="71" spans="1:104">
      <c r="A71" s="8">
        <v>632</v>
      </c>
      <c r="B71" s="6">
        <v>1558</v>
      </c>
      <c r="C71" s="6">
        <v>1594</v>
      </c>
      <c r="D71" s="6">
        <v>1599</v>
      </c>
      <c r="E71" s="6">
        <v>1593</v>
      </c>
      <c r="F71" s="6">
        <v>1370</v>
      </c>
      <c r="G71" s="6">
        <v>1612</v>
      </c>
      <c r="H71" s="6">
        <v>1790</v>
      </c>
      <c r="I71" s="6">
        <v>1455</v>
      </c>
      <c r="J71" s="6">
        <v>1514</v>
      </c>
      <c r="K71" s="6">
        <v>1391</v>
      </c>
      <c r="L71" s="6">
        <v>1393</v>
      </c>
      <c r="M71" s="6">
        <v>1296</v>
      </c>
      <c r="N71" s="6">
        <v>14104</v>
      </c>
      <c r="O71" s="6">
        <v>13720</v>
      </c>
      <c r="P71" s="6">
        <v>13646</v>
      </c>
      <c r="Q71" s="6">
        <v>3440</v>
      </c>
      <c r="R71" s="6">
        <v>3986</v>
      </c>
      <c r="S71" s="6">
        <v>5539</v>
      </c>
      <c r="T71" s="6">
        <v>3373</v>
      </c>
      <c r="U71" s="6">
        <v>3604</v>
      </c>
      <c r="V71" s="6">
        <v>4578</v>
      </c>
      <c r="W71" s="6">
        <v>6519</v>
      </c>
      <c r="X71" s="6">
        <v>3924</v>
      </c>
      <c r="Y71" s="6">
        <v>4806</v>
      </c>
      <c r="Z71" s="6">
        <v>10008</v>
      </c>
      <c r="AA71" s="6">
        <v>3206</v>
      </c>
      <c r="AB71" s="6">
        <v>8563</v>
      </c>
      <c r="AC71" s="6">
        <v>8311</v>
      </c>
      <c r="AD71" s="6">
        <v>11686</v>
      </c>
      <c r="AE71" s="6">
        <v>7175</v>
      </c>
      <c r="AF71" s="6">
        <v>12526</v>
      </c>
      <c r="AG71" s="6">
        <v>11805</v>
      </c>
      <c r="AH71" s="6">
        <v>11781</v>
      </c>
      <c r="AI71" s="26">
        <v>2652</v>
      </c>
      <c r="AJ71" s="26">
        <v>4107</v>
      </c>
      <c r="AK71" s="26">
        <v>8973</v>
      </c>
      <c r="AL71" s="26">
        <v>7878</v>
      </c>
      <c r="AM71" s="26">
        <v>8456</v>
      </c>
      <c r="AN71" s="26">
        <v>3347</v>
      </c>
      <c r="AO71" s="26">
        <v>3496</v>
      </c>
      <c r="AP71" s="26">
        <v>4539</v>
      </c>
      <c r="AQ71" s="26">
        <v>8269</v>
      </c>
      <c r="AR71" s="26">
        <v>13283</v>
      </c>
      <c r="AS71" s="26">
        <v>23398</v>
      </c>
      <c r="AT71" s="26">
        <v>12957</v>
      </c>
      <c r="AU71" s="26">
        <v>10357</v>
      </c>
      <c r="AV71" s="26">
        <v>13283</v>
      </c>
      <c r="AW71" s="26">
        <v>11242</v>
      </c>
      <c r="AX71" s="26">
        <v>13586</v>
      </c>
      <c r="AY71" s="26">
        <v>13167</v>
      </c>
      <c r="AZ71" s="26">
        <v>17186</v>
      </c>
      <c r="BA71" s="26">
        <v>16665</v>
      </c>
      <c r="BB71" s="26">
        <v>16386</v>
      </c>
      <c r="BC71" s="6">
        <v>6203</v>
      </c>
      <c r="BD71" s="6">
        <v>5849</v>
      </c>
      <c r="BE71" s="6">
        <v>8622</v>
      </c>
      <c r="BF71" s="6">
        <v>7925</v>
      </c>
      <c r="BG71" s="6">
        <v>6508</v>
      </c>
      <c r="BH71" s="6">
        <v>15799</v>
      </c>
      <c r="BI71" s="6">
        <v>16472</v>
      </c>
      <c r="BJ71" s="6">
        <v>17180</v>
      </c>
      <c r="BK71" s="6">
        <v>17387</v>
      </c>
      <c r="BL71" s="6">
        <v>19198</v>
      </c>
      <c r="BM71" s="6">
        <v>16576</v>
      </c>
      <c r="BN71" s="6">
        <v>20206</v>
      </c>
      <c r="BO71" s="6">
        <v>17142</v>
      </c>
      <c r="BP71" s="6">
        <v>16500</v>
      </c>
      <c r="BQ71" s="6">
        <v>16359</v>
      </c>
      <c r="BR71" s="6">
        <v>16309</v>
      </c>
      <c r="BS71" s="6">
        <v>9530</v>
      </c>
      <c r="BT71" s="6">
        <v>8114</v>
      </c>
      <c r="BU71" s="6">
        <v>3848</v>
      </c>
      <c r="BV71" s="6">
        <v>12095</v>
      </c>
      <c r="BW71" s="6">
        <v>5928</v>
      </c>
      <c r="BX71" s="6">
        <v>6871</v>
      </c>
      <c r="BY71" s="6">
        <v>21963</v>
      </c>
      <c r="BZ71" s="6">
        <v>18876</v>
      </c>
      <c r="CA71" s="6">
        <v>16938</v>
      </c>
      <c r="CB71" s="6">
        <v>15593</v>
      </c>
      <c r="CC71" s="6">
        <v>19917</v>
      </c>
      <c r="CD71" s="6">
        <v>17357</v>
      </c>
      <c r="CE71" s="6">
        <v>17526</v>
      </c>
      <c r="CF71" s="6">
        <v>18190</v>
      </c>
      <c r="CG71" s="6">
        <v>16029</v>
      </c>
      <c r="CH71" s="6">
        <v>16026</v>
      </c>
      <c r="CI71" s="6">
        <v>16087</v>
      </c>
      <c r="CJ71" s="26">
        <v>15508</v>
      </c>
      <c r="CK71" s="26">
        <v>5750</v>
      </c>
      <c r="CL71" s="26">
        <v>5989</v>
      </c>
      <c r="CM71" s="26">
        <v>7133</v>
      </c>
      <c r="CN71" s="26">
        <v>4496</v>
      </c>
      <c r="CO71" s="26">
        <v>6251</v>
      </c>
      <c r="CP71" s="26">
        <v>21978</v>
      </c>
      <c r="CQ71" s="26">
        <v>26638</v>
      </c>
      <c r="CR71" s="26">
        <v>24237</v>
      </c>
      <c r="CS71" s="26">
        <v>23085</v>
      </c>
      <c r="CT71" s="26">
        <v>23970</v>
      </c>
      <c r="CU71" s="26">
        <v>29131</v>
      </c>
      <c r="CV71" s="26">
        <v>27997</v>
      </c>
      <c r="CW71" s="26">
        <v>23741</v>
      </c>
      <c r="CX71" s="26">
        <v>17695</v>
      </c>
      <c r="CY71" s="26">
        <v>17581</v>
      </c>
      <c r="CZ71" s="26">
        <v>17296</v>
      </c>
    </row>
    <row r="72" spans="1:104">
      <c r="A72" s="8">
        <v>634</v>
      </c>
      <c r="B72" s="6">
        <v>1505</v>
      </c>
      <c r="C72" s="6">
        <v>1572</v>
      </c>
      <c r="D72" s="6">
        <v>1461</v>
      </c>
      <c r="E72" s="6">
        <v>1572</v>
      </c>
      <c r="F72" s="6">
        <v>1358</v>
      </c>
      <c r="G72" s="6">
        <v>1552</v>
      </c>
      <c r="H72" s="6">
        <v>1721</v>
      </c>
      <c r="I72" s="6">
        <v>1439</v>
      </c>
      <c r="J72" s="6">
        <v>1492</v>
      </c>
      <c r="K72" s="6">
        <v>1368</v>
      </c>
      <c r="L72" s="6">
        <v>1345</v>
      </c>
      <c r="M72" s="6">
        <v>1239</v>
      </c>
      <c r="N72" s="6">
        <v>14503</v>
      </c>
      <c r="O72" s="6">
        <v>14391</v>
      </c>
      <c r="P72" s="6">
        <v>14287</v>
      </c>
      <c r="Q72" s="6">
        <v>3556</v>
      </c>
      <c r="R72" s="6">
        <v>3907</v>
      </c>
      <c r="S72" s="6">
        <v>6310</v>
      </c>
      <c r="T72" s="6">
        <v>3302</v>
      </c>
      <c r="U72" s="6">
        <v>4065</v>
      </c>
      <c r="V72" s="6">
        <v>4632</v>
      </c>
      <c r="W72" s="6">
        <v>7001</v>
      </c>
      <c r="X72" s="6">
        <v>4242</v>
      </c>
      <c r="Y72" s="6">
        <v>5467</v>
      </c>
      <c r="Z72" s="6">
        <v>12716</v>
      </c>
      <c r="AA72" s="6">
        <v>3080</v>
      </c>
      <c r="AB72" s="6">
        <v>8619</v>
      </c>
      <c r="AC72" s="6">
        <v>9135</v>
      </c>
      <c r="AD72" s="6">
        <v>11588</v>
      </c>
      <c r="AE72" s="6">
        <v>7462</v>
      </c>
      <c r="AF72" s="6">
        <v>13007</v>
      </c>
      <c r="AG72" s="6">
        <v>12247</v>
      </c>
      <c r="AH72" s="6">
        <v>12477</v>
      </c>
      <c r="AI72" s="26">
        <v>2689</v>
      </c>
      <c r="AJ72" s="26">
        <v>4058</v>
      </c>
      <c r="AK72" s="26">
        <v>11324</v>
      </c>
      <c r="AL72" s="26">
        <v>8002</v>
      </c>
      <c r="AM72" s="26">
        <v>10326</v>
      </c>
      <c r="AN72" s="26">
        <v>3296</v>
      </c>
      <c r="AO72" s="26">
        <v>3767</v>
      </c>
      <c r="AP72" s="26">
        <v>5158</v>
      </c>
      <c r="AQ72" s="26">
        <v>8166</v>
      </c>
      <c r="AR72" s="26">
        <v>13372</v>
      </c>
      <c r="AS72" s="26">
        <v>23229</v>
      </c>
      <c r="AT72" s="26">
        <v>12926</v>
      </c>
      <c r="AU72" s="26">
        <v>10586</v>
      </c>
      <c r="AV72" s="26">
        <v>13390</v>
      </c>
      <c r="AW72" s="26">
        <v>11456</v>
      </c>
      <c r="AX72" s="26">
        <v>13742</v>
      </c>
      <c r="AY72" s="26">
        <v>13240</v>
      </c>
      <c r="AZ72" s="26">
        <v>17365</v>
      </c>
      <c r="BA72" s="26">
        <v>16815</v>
      </c>
      <c r="BB72" s="26">
        <v>16598</v>
      </c>
      <c r="BC72" s="6">
        <v>7341</v>
      </c>
      <c r="BD72" s="6">
        <v>6280</v>
      </c>
      <c r="BE72" s="6">
        <v>10492</v>
      </c>
      <c r="BF72" s="6">
        <v>9450</v>
      </c>
      <c r="BG72" s="6">
        <v>7921</v>
      </c>
      <c r="BH72" s="6">
        <v>16655</v>
      </c>
      <c r="BI72" s="6">
        <v>16515</v>
      </c>
      <c r="BJ72" s="6">
        <v>17263</v>
      </c>
      <c r="BK72" s="6">
        <v>17539</v>
      </c>
      <c r="BL72" s="6">
        <v>19225</v>
      </c>
      <c r="BM72" s="6">
        <v>16934</v>
      </c>
      <c r="BN72" s="6">
        <v>20543</v>
      </c>
      <c r="BO72" s="6">
        <v>17266</v>
      </c>
      <c r="BP72" s="6">
        <v>16800</v>
      </c>
      <c r="BQ72" s="6">
        <v>16509</v>
      </c>
      <c r="BR72" s="6">
        <v>16551</v>
      </c>
      <c r="BS72" s="6">
        <v>10366</v>
      </c>
      <c r="BT72" s="6">
        <v>9108</v>
      </c>
      <c r="BU72" s="6">
        <v>4124</v>
      </c>
      <c r="BV72" s="6">
        <v>12675</v>
      </c>
      <c r="BW72" s="6">
        <v>6576</v>
      </c>
      <c r="BX72" s="6">
        <v>7980</v>
      </c>
      <c r="BY72" s="6">
        <v>22200</v>
      </c>
      <c r="BZ72" s="6">
        <v>19071</v>
      </c>
      <c r="CA72" s="6">
        <v>17053</v>
      </c>
      <c r="CB72" s="6">
        <v>15779</v>
      </c>
      <c r="CC72" s="6">
        <v>19914</v>
      </c>
      <c r="CD72" s="6">
        <v>17594</v>
      </c>
      <c r="CE72" s="6">
        <v>17712</v>
      </c>
      <c r="CF72" s="6">
        <v>18426</v>
      </c>
      <c r="CG72" s="6">
        <v>16369</v>
      </c>
      <c r="CH72" s="6">
        <v>16254</v>
      </c>
      <c r="CI72" s="6">
        <v>16326</v>
      </c>
      <c r="CJ72" s="26">
        <v>17053</v>
      </c>
      <c r="CK72" s="26">
        <v>6046</v>
      </c>
      <c r="CL72" s="26">
        <v>6259</v>
      </c>
      <c r="CM72" s="26">
        <v>8055</v>
      </c>
      <c r="CN72" s="26">
        <v>5285</v>
      </c>
      <c r="CO72" s="26">
        <v>6920</v>
      </c>
      <c r="CP72" s="26">
        <v>21939</v>
      </c>
      <c r="CQ72" s="26">
        <v>26860</v>
      </c>
      <c r="CR72" s="26">
        <v>24391</v>
      </c>
      <c r="CS72" s="26">
        <v>23223</v>
      </c>
      <c r="CT72" s="26">
        <v>24281</v>
      </c>
      <c r="CU72" s="26">
        <v>29138</v>
      </c>
      <c r="CV72" s="26">
        <v>27924</v>
      </c>
      <c r="CW72" s="26">
        <v>24131</v>
      </c>
      <c r="CX72" s="26">
        <v>17956</v>
      </c>
      <c r="CY72" s="26">
        <v>18035</v>
      </c>
      <c r="CZ72" s="26">
        <v>17625</v>
      </c>
    </row>
    <row r="73" spans="1:104">
      <c r="A73" s="8">
        <v>636</v>
      </c>
      <c r="B73" s="6">
        <v>1483</v>
      </c>
      <c r="C73" s="6">
        <v>1584</v>
      </c>
      <c r="D73" s="6">
        <v>1418</v>
      </c>
      <c r="E73" s="6">
        <v>1540</v>
      </c>
      <c r="F73" s="6">
        <v>1269</v>
      </c>
      <c r="G73" s="6">
        <v>1539</v>
      </c>
      <c r="H73" s="6">
        <v>1718</v>
      </c>
      <c r="I73" s="6">
        <v>1412</v>
      </c>
      <c r="J73" s="6">
        <v>1505</v>
      </c>
      <c r="K73" s="6">
        <v>1332</v>
      </c>
      <c r="L73" s="6">
        <v>1356</v>
      </c>
      <c r="M73" s="6">
        <v>1239</v>
      </c>
      <c r="N73" s="6">
        <v>15281</v>
      </c>
      <c r="O73" s="6">
        <v>15165</v>
      </c>
      <c r="P73" s="6">
        <v>14966</v>
      </c>
      <c r="Q73" s="6">
        <v>3855</v>
      </c>
      <c r="R73" s="6">
        <v>3913</v>
      </c>
      <c r="S73" s="6">
        <v>7544</v>
      </c>
      <c r="T73" s="6">
        <v>3150</v>
      </c>
      <c r="U73" s="6">
        <v>4955</v>
      </c>
      <c r="V73" s="6">
        <v>4678</v>
      </c>
      <c r="W73" s="6">
        <v>7596</v>
      </c>
      <c r="X73" s="6">
        <v>4812</v>
      </c>
      <c r="Y73" s="6">
        <v>6495</v>
      </c>
      <c r="Z73" s="6">
        <v>16589</v>
      </c>
      <c r="AA73" s="6">
        <v>3062</v>
      </c>
      <c r="AB73" s="6">
        <v>8580</v>
      </c>
      <c r="AC73" s="6">
        <v>10586</v>
      </c>
      <c r="AD73" s="6">
        <v>11609</v>
      </c>
      <c r="AE73" s="6">
        <v>7774</v>
      </c>
      <c r="AF73" s="6">
        <v>13905</v>
      </c>
      <c r="AG73" s="6">
        <v>13105</v>
      </c>
      <c r="AH73" s="6">
        <v>13213</v>
      </c>
      <c r="AI73" s="26">
        <v>2803</v>
      </c>
      <c r="AJ73" s="26">
        <v>4317</v>
      </c>
      <c r="AK73" s="26">
        <v>14548</v>
      </c>
      <c r="AL73" s="26">
        <v>8188</v>
      </c>
      <c r="AM73" s="26">
        <v>13316</v>
      </c>
      <c r="AN73" s="26">
        <v>3228</v>
      </c>
      <c r="AO73" s="26">
        <v>4152</v>
      </c>
      <c r="AP73" s="26">
        <v>6141</v>
      </c>
      <c r="AQ73" s="26">
        <v>8194</v>
      </c>
      <c r="AR73" s="26">
        <v>13477</v>
      </c>
      <c r="AS73" s="26">
        <v>23033</v>
      </c>
      <c r="AT73" s="26">
        <v>13155</v>
      </c>
      <c r="AU73" s="26">
        <v>10767</v>
      </c>
      <c r="AV73" s="26">
        <v>13470</v>
      </c>
      <c r="AW73" s="26">
        <v>11522</v>
      </c>
      <c r="AX73" s="26">
        <v>14193</v>
      </c>
      <c r="AY73" s="26">
        <v>13119</v>
      </c>
      <c r="AZ73" s="26">
        <v>17988</v>
      </c>
      <c r="BA73" s="26">
        <v>17258</v>
      </c>
      <c r="BB73" s="26">
        <v>17154</v>
      </c>
      <c r="BC73" s="6">
        <v>9050</v>
      </c>
      <c r="BD73" s="6">
        <v>6879</v>
      </c>
      <c r="BE73" s="6">
        <v>13348</v>
      </c>
      <c r="BF73" s="6">
        <v>11529</v>
      </c>
      <c r="BG73" s="6">
        <v>9829</v>
      </c>
      <c r="BH73" s="6">
        <v>17544</v>
      </c>
      <c r="BI73" s="6">
        <v>16889</v>
      </c>
      <c r="BJ73" s="6">
        <v>17589</v>
      </c>
      <c r="BK73" s="6">
        <v>17640</v>
      </c>
      <c r="BL73" s="6">
        <v>19220</v>
      </c>
      <c r="BM73" s="6">
        <v>17122</v>
      </c>
      <c r="BN73" s="6">
        <v>20542</v>
      </c>
      <c r="BO73" s="6">
        <v>17469</v>
      </c>
      <c r="BP73" s="6">
        <v>17444</v>
      </c>
      <c r="BQ73" s="6">
        <v>16967</v>
      </c>
      <c r="BR73" s="6">
        <v>17204</v>
      </c>
      <c r="BS73" s="6">
        <v>11569</v>
      </c>
      <c r="BT73" s="6">
        <v>10364</v>
      </c>
      <c r="BU73" s="6">
        <v>4455</v>
      </c>
      <c r="BV73" s="6">
        <v>13468</v>
      </c>
      <c r="BW73" s="6">
        <v>7463</v>
      </c>
      <c r="BX73" s="6">
        <v>9505</v>
      </c>
      <c r="BY73" s="6">
        <v>22301</v>
      </c>
      <c r="BZ73" s="6">
        <v>19550</v>
      </c>
      <c r="CA73" s="6">
        <v>17031</v>
      </c>
      <c r="CB73" s="6">
        <v>15842</v>
      </c>
      <c r="CC73" s="6">
        <v>20193</v>
      </c>
      <c r="CD73" s="6">
        <v>17713</v>
      </c>
      <c r="CE73" s="6">
        <v>17927</v>
      </c>
      <c r="CF73" s="6">
        <v>18489</v>
      </c>
      <c r="CG73" s="6">
        <v>16795</v>
      </c>
      <c r="CH73" s="6">
        <v>16512</v>
      </c>
      <c r="CI73" s="6">
        <v>16584</v>
      </c>
      <c r="CJ73" s="26">
        <v>19488</v>
      </c>
      <c r="CK73" s="26">
        <v>6699</v>
      </c>
      <c r="CL73" s="26">
        <v>6761</v>
      </c>
      <c r="CM73" s="26">
        <v>9552</v>
      </c>
      <c r="CN73" s="26">
        <v>6251</v>
      </c>
      <c r="CO73" s="26">
        <v>8151</v>
      </c>
      <c r="CP73" s="26">
        <v>21868</v>
      </c>
      <c r="CQ73" s="26">
        <v>26512</v>
      </c>
      <c r="CR73" s="26">
        <v>24650</v>
      </c>
      <c r="CS73" s="26">
        <v>23458</v>
      </c>
      <c r="CT73" s="26">
        <v>24477</v>
      </c>
      <c r="CU73" s="26">
        <v>29331</v>
      </c>
      <c r="CV73" s="26">
        <v>28169</v>
      </c>
      <c r="CW73" s="26">
        <v>24240</v>
      </c>
      <c r="CX73" s="26">
        <v>18681</v>
      </c>
      <c r="CY73" s="26">
        <v>18670</v>
      </c>
      <c r="CZ73" s="26">
        <v>18247</v>
      </c>
    </row>
    <row r="74" spans="1:104">
      <c r="A74" s="8">
        <v>638</v>
      </c>
      <c r="B74" s="6">
        <v>1464</v>
      </c>
      <c r="C74" s="6">
        <v>1567</v>
      </c>
      <c r="D74" s="6">
        <v>1437</v>
      </c>
      <c r="E74" s="6">
        <v>1493</v>
      </c>
      <c r="F74" s="6">
        <v>1303</v>
      </c>
      <c r="G74" s="6">
        <v>1500</v>
      </c>
      <c r="H74" s="6">
        <v>1689</v>
      </c>
      <c r="I74" s="6">
        <v>1407</v>
      </c>
      <c r="J74" s="6">
        <v>1450</v>
      </c>
      <c r="K74" s="6">
        <v>1328</v>
      </c>
      <c r="L74" s="6">
        <v>1325</v>
      </c>
      <c r="M74" s="6">
        <v>1239</v>
      </c>
      <c r="N74" s="6">
        <v>16251</v>
      </c>
      <c r="O74" s="6">
        <v>16001</v>
      </c>
      <c r="P74" s="6">
        <v>15786</v>
      </c>
      <c r="Q74" s="6">
        <v>4262</v>
      </c>
      <c r="R74" s="6">
        <v>3820</v>
      </c>
      <c r="S74" s="6">
        <v>9217</v>
      </c>
      <c r="T74" s="6">
        <v>3113</v>
      </c>
      <c r="U74" s="6">
        <v>6046</v>
      </c>
      <c r="V74" s="6">
        <v>4909</v>
      </c>
      <c r="W74" s="6">
        <v>8644</v>
      </c>
      <c r="X74" s="6">
        <v>5648</v>
      </c>
      <c r="Y74" s="6">
        <v>8109</v>
      </c>
      <c r="Z74" s="6">
        <v>22219</v>
      </c>
      <c r="AA74" s="6">
        <v>2943</v>
      </c>
      <c r="AB74" s="6">
        <v>8674</v>
      </c>
      <c r="AC74" s="6">
        <v>12599</v>
      </c>
      <c r="AD74" s="6">
        <v>11767</v>
      </c>
      <c r="AE74" s="6">
        <v>8359</v>
      </c>
      <c r="AF74" s="6">
        <v>15101</v>
      </c>
      <c r="AG74" s="6">
        <v>14271</v>
      </c>
      <c r="AH74" s="6">
        <v>14504</v>
      </c>
      <c r="AI74" s="26">
        <v>2972</v>
      </c>
      <c r="AJ74" s="26">
        <v>4554</v>
      </c>
      <c r="AK74" s="26">
        <v>19937</v>
      </c>
      <c r="AL74" s="26">
        <v>8494</v>
      </c>
      <c r="AM74" s="26">
        <v>17071</v>
      </c>
      <c r="AN74" s="26">
        <v>3103</v>
      </c>
      <c r="AO74" s="26">
        <v>4706</v>
      </c>
      <c r="AP74" s="26">
        <v>7562</v>
      </c>
      <c r="AQ74" s="26">
        <v>8141</v>
      </c>
      <c r="AR74" s="26">
        <v>13786</v>
      </c>
      <c r="AS74" s="26">
        <v>23200</v>
      </c>
      <c r="AT74" s="26">
        <v>13321</v>
      </c>
      <c r="AU74" s="26">
        <v>11246</v>
      </c>
      <c r="AV74" s="26">
        <v>13495</v>
      </c>
      <c r="AW74" s="26">
        <v>11869</v>
      </c>
      <c r="AX74" s="26">
        <v>14618</v>
      </c>
      <c r="AY74" s="26">
        <v>13062</v>
      </c>
      <c r="AZ74" s="26">
        <v>18909</v>
      </c>
      <c r="BA74" s="26">
        <v>18034</v>
      </c>
      <c r="BB74" s="26">
        <v>18054</v>
      </c>
      <c r="BC74" s="6">
        <v>11590</v>
      </c>
      <c r="BD74" s="6">
        <v>8161</v>
      </c>
      <c r="BE74" s="6">
        <v>17808</v>
      </c>
      <c r="BF74" s="6">
        <v>14890</v>
      </c>
      <c r="BG74" s="6">
        <v>12740</v>
      </c>
      <c r="BH74" s="6">
        <v>19032</v>
      </c>
      <c r="BI74" s="6">
        <v>17129</v>
      </c>
      <c r="BJ74" s="6">
        <v>18044</v>
      </c>
      <c r="BK74" s="6">
        <v>17596</v>
      </c>
      <c r="BL74" s="6">
        <v>19414</v>
      </c>
      <c r="BM74" s="6">
        <v>17763</v>
      </c>
      <c r="BN74" s="6">
        <v>20527</v>
      </c>
      <c r="BO74" s="6">
        <v>17811</v>
      </c>
      <c r="BP74" s="6">
        <v>18562</v>
      </c>
      <c r="BQ74" s="6">
        <v>18142</v>
      </c>
      <c r="BR74" s="6">
        <v>18319</v>
      </c>
      <c r="BS74" s="6">
        <v>13565</v>
      </c>
      <c r="BT74" s="6">
        <v>12632</v>
      </c>
      <c r="BU74" s="6">
        <v>5234</v>
      </c>
      <c r="BV74" s="6">
        <v>15052</v>
      </c>
      <c r="BW74" s="6">
        <v>9036</v>
      </c>
      <c r="BX74" s="6">
        <v>11762</v>
      </c>
      <c r="BY74" s="6">
        <v>22517</v>
      </c>
      <c r="BZ74" s="6">
        <v>19865</v>
      </c>
      <c r="CA74" s="6">
        <v>17432</v>
      </c>
      <c r="CB74" s="6">
        <v>15965</v>
      </c>
      <c r="CC74" s="6">
        <v>20721</v>
      </c>
      <c r="CD74" s="6">
        <v>17975</v>
      </c>
      <c r="CE74" s="6">
        <v>18197</v>
      </c>
      <c r="CF74" s="6">
        <v>18761</v>
      </c>
      <c r="CG74" s="6">
        <v>17696</v>
      </c>
      <c r="CH74" s="6">
        <v>17197</v>
      </c>
      <c r="CI74" s="6">
        <v>17450</v>
      </c>
      <c r="CJ74" s="26">
        <v>22747</v>
      </c>
      <c r="CK74" s="26">
        <v>7588</v>
      </c>
      <c r="CL74" s="26">
        <v>7637</v>
      </c>
      <c r="CM74" s="26">
        <v>11471</v>
      </c>
      <c r="CN74" s="26">
        <v>7757</v>
      </c>
      <c r="CO74" s="26">
        <v>9705</v>
      </c>
      <c r="CP74" s="26">
        <v>21996</v>
      </c>
      <c r="CQ74" s="26">
        <v>26895</v>
      </c>
      <c r="CR74" s="26">
        <v>25037</v>
      </c>
      <c r="CS74" s="26">
        <v>23627</v>
      </c>
      <c r="CT74" s="26">
        <v>24854</v>
      </c>
      <c r="CU74" s="26">
        <v>29859</v>
      </c>
      <c r="CV74" s="26">
        <v>28435</v>
      </c>
      <c r="CW74" s="26">
        <v>24391</v>
      </c>
      <c r="CX74" s="26">
        <v>19654</v>
      </c>
      <c r="CY74" s="26">
        <v>19542</v>
      </c>
      <c r="CZ74" s="26">
        <v>19335</v>
      </c>
    </row>
    <row r="75" spans="1:104">
      <c r="A75" s="8">
        <v>640</v>
      </c>
      <c r="B75" s="6">
        <v>1441</v>
      </c>
      <c r="C75" s="6">
        <v>1464</v>
      </c>
      <c r="D75" s="6">
        <v>1415</v>
      </c>
      <c r="E75" s="6">
        <v>1495</v>
      </c>
      <c r="F75" s="6">
        <v>1233</v>
      </c>
      <c r="G75" s="6">
        <v>1461</v>
      </c>
      <c r="H75" s="6">
        <v>1646</v>
      </c>
      <c r="I75" s="6">
        <v>1368</v>
      </c>
      <c r="J75" s="6">
        <v>1392</v>
      </c>
      <c r="K75" s="6">
        <v>1309</v>
      </c>
      <c r="L75" s="6">
        <v>1301</v>
      </c>
      <c r="M75" s="6">
        <v>1199</v>
      </c>
      <c r="N75" s="6">
        <v>17274</v>
      </c>
      <c r="O75" s="6">
        <v>16865</v>
      </c>
      <c r="P75" s="6">
        <v>16623</v>
      </c>
      <c r="Q75" s="6">
        <v>4817</v>
      </c>
      <c r="R75" s="6">
        <v>3893</v>
      </c>
      <c r="S75" s="6">
        <v>11282</v>
      </c>
      <c r="T75" s="6">
        <v>3023</v>
      </c>
      <c r="U75" s="6">
        <v>7554</v>
      </c>
      <c r="V75" s="6">
        <v>5110</v>
      </c>
      <c r="W75" s="6">
        <v>9935</v>
      </c>
      <c r="X75" s="6">
        <v>6871</v>
      </c>
      <c r="Y75" s="6">
        <v>10165</v>
      </c>
      <c r="Z75" s="6">
        <v>29371</v>
      </c>
      <c r="AA75" s="6">
        <v>2957</v>
      </c>
      <c r="AB75" s="6">
        <v>8714</v>
      </c>
      <c r="AC75" s="6">
        <v>15253</v>
      </c>
      <c r="AD75" s="6">
        <v>11748</v>
      </c>
      <c r="AE75" s="6">
        <v>9167</v>
      </c>
      <c r="AF75" s="6">
        <v>16634</v>
      </c>
      <c r="AG75" s="6">
        <v>15800</v>
      </c>
      <c r="AH75" s="6">
        <v>15862</v>
      </c>
      <c r="AI75" s="26">
        <v>3294</v>
      </c>
      <c r="AJ75" s="26">
        <v>4998</v>
      </c>
      <c r="AK75" s="26">
        <v>26439</v>
      </c>
      <c r="AL75" s="26">
        <v>8907</v>
      </c>
      <c r="AM75" s="26">
        <v>22433</v>
      </c>
      <c r="AN75" s="26">
        <v>2983</v>
      </c>
      <c r="AO75" s="26">
        <v>5487</v>
      </c>
      <c r="AP75" s="26">
        <v>9514</v>
      </c>
      <c r="AQ75" s="26">
        <v>8041</v>
      </c>
      <c r="AR75" s="26">
        <v>14009</v>
      </c>
      <c r="AS75" s="26">
        <v>23449</v>
      </c>
      <c r="AT75" s="26">
        <v>13536</v>
      </c>
      <c r="AU75" s="26">
        <v>11851</v>
      </c>
      <c r="AV75" s="26">
        <v>14001</v>
      </c>
      <c r="AW75" s="26">
        <v>12330</v>
      </c>
      <c r="AX75" s="26">
        <v>15296</v>
      </c>
      <c r="AY75" s="26">
        <v>13051</v>
      </c>
      <c r="AZ75" s="26">
        <v>19918</v>
      </c>
      <c r="BA75" s="26">
        <v>19099</v>
      </c>
      <c r="BB75" s="26">
        <v>19032</v>
      </c>
      <c r="BC75" s="6">
        <v>14787</v>
      </c>
      <c r="BD75" s="6">
        <v>9578</v>
      </c>
      <c r="BE75" s="6">
        <v>23378</v>
      </c>
      <c r="BF75" s="6">
        <v>19005</v>
      </c>
      <c r="BG75" s="6">
        <v>16694</v>
      </c>
      <c r="BH75" s="6">
        <v>20855</v>
      </c>
      <c r="BI75" s="6">
        <v>17846</v>
      </c>
      <c r="BJ75" s="6">
        <v>18193</v>
      </c>
      <c r="BK75" s="6">
        <v>17803</v>
      </c>
      <c r="BL75" s="6">
        <v>19557</v>
      </c>
      <c r="BM75" s="6">
        <v>18643</v>
      </c>
      <c r="BN75" s="6">
        <v>21046</v>
      </c>
      <c r="BO75" s="6">
        <v>18010</v>
      </c>
      <c r="BP75" s="6">
        <v>19787</v>
      </c>
      <c r="BQ75" s="6">
        <v>19179</v>
      </c>
      <c r="BR75" s="6">
        <v>19470</v>
      </c>
      <c r="BS75" s="6">
        <v>16084</v>
      </c>
      <c r="BT75" s="6">
        <v>15310</v>
      </c>
      <c r="BU75" s="6">
        <v>6215</v>
      </c>
      <c r="BV75" s="6">
        <v>16922</v>
      </c>
      <c r="BW75" s="6">
        <v>10983</v>
      </c>
      <c r="BX75" s="6">
        <v>14898</v>
      </c>
      <c r="BY75" s="6">
        <v>22928</v>
      </c>
      <c r="BZ75" s="6">
        <v>20399</v>
      </c>
      <c r="CA75" s="6">
        <v>17765</v>
      </c>
      <c r="CB75" s="6">
        <v>16115</v>
      </c>
      <c r="CC75" s="6">
        <v>21199</v>
      </c>
      <c r="CD75" s="6">
        <v>18305</v>
      </c>
      <c r="CE75" s="6">
        <v>18468</v>
      </c>
      <c r="CF75" s="6">
        <v>18932</v>
      </c>
      <c r="CG75" s="6">
        <v>18723</v>
      </c>
      <c r="CH75" s="6">
        <v>18203</v>
      </c>
      <c r="CI75" s="6">
        <v>18465</v>
      </c>
      <c r="CJ75" s="26">
        <v>26654</v>
      </c>
      <c r="CK75" s="26">
        <v>8786</v>
      </c>
      <c r="CL75" s="26">
        <v>8827</v>
      </c>
      <c r="CM75" s="26">
        <v>14206</v>
      </c>
      <c r="CN75" s="26">
        <v>9687</v>
      </c>
      <c r="CO75" s="26">
        <v>11839</v>
      </c>
      <c r="CP75" s="26">
        <v>22038</v>
      </c>
      <c r="CQ75" s="26">
        <v>26669</v>
      </c>
      <c r="CR75" s="26">
        <v>25189</v>
      </c>
      <c r="CS75" s="26">
        <v>24173</v>
      </c>
      <c r="CT75" s="26">
        <v>24926</v>
      </c>
      <c r="CU75" s="26">
        <v>30117</v>
      </c>
      <c r="CV75" s="26">
        <v>28543</v>
      </c>
      <c r="CW75" s="26">
        <v>24760</v>
      </c>
      <c r="CX75" s="26">
        <v>20907</v>
      </c>
      <c r="CY75" s="26">
        <v>20902</v>
      </c>
      <c r="CZ75" s="26">
        <v>20739</v>
      </c>
    </row>
    <row r="76" spans="1:104">
      <c r="A76" s="8">
        <v>642</v>
      </c>
      <c r="B76" s="6">
        <v>1396</v>
      </c>
      <c r="C76" s="6">
        <v>1483</v>
      </c>
      <c r="D76" s="6">
        <v>1337</v>
      </c>
      <c r="E76" s="6">
        <v>1405</v>
      </c>
      <c r="F76" s="6">
        <v>1226</v>
      </c>
      <c r="G76" s="6">
        <v>1440</v>
      </c>
      <c r="H76" s="6">
        <v>1651</v>
      </c>
      <c r="I76" s="6">
        <v>1368</v>
      </c>
      <c r="J76" s="6">
        <v>1428</v>
      </c>
      <c r="K76" s="6">
        <v>1273</v>
      </c>
      <c r="L76" s="6">
        <v>1272</v>
      </c>
      <c r="M76" s="6">
        <v>1162</v>
      </c>
      <c r="N76" s="6">
        <v>18168</v>
      </c>
      <c r="O76" s="6">
        <v>17941</v>
      </c>
      <c r="P76" s="6">
        <v>17871</v>
      </c>
      <c r="Q76" s="6">
        <v>5396</v>
      </c>
      <c r="R76" s="6">
        <v>3868</v>
      </c>
      <c r="S76" s="6">
        <v>14166</v>
      </c>
      <c r="T76" s="6">
        <v>2965</v>
      </c>
      <c r="U76" s="6">
        <v>9470</v>
      </c>
      <c r="V76" s="6">
        <v>5461</v>
      </c>
      <c r="W76" s="6">
        <v>11902</v>
      </c>
      <c r="X76" s="6">
        <v>8403</v>
      </c>
      <c r="Y76" s="6">
        <v>12962</v>
      </c>
      <c r="Z76" s="6">
        <v>38363</v>
      </c>
      <c r="AA76" s="6">
        <v>2935</v>
      </c>
      <c r="AB76" s="6">
        <v>8778</v>
      </c>
      <c r="AC76" s="6">
        <v>18799</v>
      </c>
      <c r="AD76" s="6">
        <v>11865</v>
      </c>
      <c r="AE76" s="6">
        <v>9994</v>
      </c>
      <c r="AF76" s="6">
        <v>18539</v>
      </c>
      <c r="AG76" s="6">
        <v>17560</v>
      </c>
      <c r="AH76" s="6">
        <v>17654</v>
      </c>
      <c r="AI76" s="26">
        <v>3660</v>
      </c>
      <c r="AJ76" s="26">
        <v>5482</v>
      </c>
      <c r="AK76" s="26">
        <v>34822</v>
      </c>
      <c r="AL76" s="26">
        <v>9742</v>
      </c>
      <c r="AM76" s="26">
        <v>29249</v>
      </c>
      <c r="AN76" s="26">
        <v>2979</v>
      </c>
      <c r="AO76" s="26">
        <v>6507</v>
      </c>
      <c r="AP76" s="26">
        <v>12046</v>
      </c>
      <c r="AQ76" s="26">
        <v>7953</v>
      </c>
      <c r="AR76" s="26">
        <v>14757</v>
      </c>
      <c r="AS76" s="26">
        <v>23566</v>
      </c>
      <c r="AT76" s="26">
        <v>13857</v>
      </c>
      <c r="AU76" s="26">
        <v>12746</v>
      </c>
      <c r="AV76" s="26">
        <v>14493</v>
      </c>
      <c r="AW76" s="26">
        <v>12764</v>
      </c>
      <c r="AX76" s="26">
        <v>16070</v>
      </c>
      <c r="AY76" s="26">
        <v>13336</v>
      </c>
      <c r="AZ76" s="26">
        <v>21349</v>
      </c>
      <c r="BA76" s="26">
        <v>20597</v>
      </c>
      <c r="BB76" s="26">
        <v>20582</v>
      </c>
      <c r="BC76" s="6">
        <v>18274</v>
      </c>
      <c r="BD76" s="6">
        <v>11239</v>
      </c>
      <c r="BE76" s="6">
        <v>29903</v>
      </c>
      <c r="BF76" s="6">
        <v>24099</v>
      </c>
      <c r="BG76" s="6">
        <v>21248</v>
      </c>
      <c r="BH76" s="6">
        <v>23331</v>
      </c>
      <c r="BI76" s="6">
        <v>18311</v>
      </c>
      <c r="BJ76" s="6">
        <v>18949</v>
      </c>
      <c r="BK76" s="6">
        <v>18005</v>
      </c>
      <c r="BL76" s="6">
        <v>19791</v>
      </c>
      <c r="BM76" s="6">
        <v>19519</v>
      </c>
      <c r="BN76" s="6">
        <v>21219</v>
      </c>
      <c r="BO76" s="6">
        <v>18372</v>
      </c>
      <c r="BP76" s="6">
        <v>21331</v>
      </c>
      <c r="BQ76" s="6">
        <v>20755</v>
      </c>
      <c r="BR76" s="6">
        <v>20977</v>
      </c>
      <c r="BS76" s="6">
        <v>19177</v>
      </c>
      <c r="BT76" s="6">
        <v>18411</v>
      </c>
      <c r="BU76" s="6">
        <v>7297</v>
      </c>
      <c r="BV76" s="6">
        <v>19173</v>
      </c>
      <c r="BW76" s="6">
        <v>13622</v>
      </c>
      <c r="BX76" s="6">
        <v>18447</v>
      </c>
      <c r="BY76" s="6">
        <v>23150</v>
      </c>
      <c r="BZ76" s="6">
        <v>20998</v>
      </c>
      <c r="CA76" s="6">
        <v>17921</v>
      </c>
      <c r="CB76" s="6">
        <v>16346</v>
      </c>
      <c r="CC76" s="6">
        <v>21800</v>
      </c>
      <c r="CD76" s="6">
        <v>18567</v>
      </c>
      <c r="CE76" s="6">
        <v>18714</v>
      </c>
      <c r="CF76" s="6">
        <v>19305</v>
      </c>
      <c r="CG76" s="6">
        <v>20065</v>
      </c>
      <c r="CH76" s="6">
        <v>19778</v>
      </c>
      <c r="CI76" s="6">
        <v>20188</v>
      </c>
      <c r="CJ76" s="26">
        <v>31672</v>
      </c>
      <c r="CK76" s="26">
        <v>10341</v>
      </c>
      <c r="CL76" s="26">
        <v>10272</v>
      </c>
      <c r="CM76" s="26">
        <v>17812</v>
      </c>
      <c r="CN76" s="26">
        <v>12060</v>
      </c>
      <c r="CO76" s="26">
        <v>14745</v>
      </c>
      <c r="CP76" s="26">
        <v>22459</v>
      </c>
      <c r="CQ76" s="26">
        <v>27045</v>
      </c>
      <c r="CR76" s="26">
        <v>25468</v>
      </c>
      <c r="CS76" s="26">
        <v>24404</v>
      </c>
      <c r="CT76" s="26">
        <v>25199</v>
      </c>
      <c r="CU76" s="26">
        <v>30521</v>
      </c>
      <c r="CV76" s="26">
        <v>28843</v>
      </c>
      <c r="CW76" s="26">
        <v>25178</v>
      </c>
      <c r="CX76" s="26">
        <v>22594</v>
      </c>
      <c r="CY76" s="26">
        <v>22717</v>
      </c>
      <c r="CZ76" s="26">
        <v>22552</v>
      </c>
    </row>
    <row r="77" spans="1:104">
      <c r="A77" s="8">
        <v>644</v>
      </c>
      <c r="B77" s="6">
        <v>1415</v>
      </c>
      <c r="C77" s="6">
        <v>1460</v>
      </c>
      <c r="D77" s="6">
        <v>1415</v>
      </c>
      <c r="E77" s="6">
        <v>1412</v>
      </c>
      <c r="F77" s="6">
        <v>1218</v>
      </c>
      <c r="G77" s="6">
        <v>1405</v>
      </c>
      <c r="H77" s="6">
        <v>1592</v>
      </c>
      <c r="I77" s="6">
        <v>1329</v>
      </c>
      <c r="J77" s="6">
        <v>1376</v>
      </c>
      <c r="K77" s="6">
        <v>1212</v>
      </c>
      <c r="L77" s="6">
        <v>1257</v>
      </c>
      <c r="M77" s="6">
        <v>1129</v>
      </c>
      <c r="N77" s="6">
        <v>19389</v>
      </c>
      <c r="O77" s="6">
        <v>18791</v>
      </c>
      <c r="P77" s="6">
        <v>18953</v>
      </c>
      <c r="Q77" s="6">
        <v>6248</v>
      </c>
      <c r="R77" s="6">
        <v>3939</v>
      </c>
      <c r="S77" s="6">
        <v>16931</v>
      </c>
      <c r="T77" s="6">
        <v>2949</v>
      </c>
      <c r="U77" s="6">
        <v>11512</v>
      </c>
      <c r="V77" s="6">
        <v>5900</v>
      </c>
      <c r="W77" s="6">
        <v>13793</v>
      </c>
      <c r="X77" s="6">
        <v>10116</v>
      </c>
      <c r="Y77" s="6">
        <v>15801</v>
      </c>
      <c r="Z77" s="6">
        <v>48340</v>
      </c>
      <c r="AA77" s="6">
        <v>2894</v>
      </c>
      <c r="AB77" s="6">
        <v>8814</v>
      </c>
      <c r="AC77" s="6">
        <v>22638</v>
      </c>
      <c r="AD77" s="6">
        <v>12015</v>
      </c>
      <c r="AE77" s="6">
        <v>10897</v>
      </c>
      <c r="AF77" s="6">
        <v>20884</v>
      </c>
      <c r="AG77" s="6">
        <v>19457</v>
      </c>
      <c r="AH77" s="6">
        <v>19725</v>
      </c>
      <c r="AI77" s="26">
        <v>4068</v>
      </c>
      <c r="AJ77" s="26">
        <v>6047</v>
      </c>
      <c r="AK77" s="26">
        <v>43837</v>
      </c>
      <c r="AL77" s="26">
        <v>10467</v>
      </c>
      <c r="AM77" s="26">
        <v>36059</v>
      </c>
      <c r="AN77" s="26">
        <v>2970</v>
      </c>
      <c r="AO77" s="26">
        <v>7595</v>
      </c>
      <c r="AP77" s="26">
        <v>14710</v>
      </c>
      <c r="AQ77" s="26">
        <v>8043</v>
      </c>
      <c r="AR77" s="26">
        <v>15149</v>
      </c>
      <c r="AS77" s="26">
        <v>23987</v>
      </c>
      <c r="AT77" s="26">
        <v>14181</v>
      </c>
      <c r="AU77" s="26">
        <v>13759</v>
      </c>
      <c r="AV77" s="26">
        <v>14987</v>
      </c>
      <c r="AW77" s="26">
        <v>13356</v>
      </c>
      <c r="AX77" s="26">
        <v>17120</v>
      </c>
      <c r="AY77" s="26">
        <v>13298</v>
      </c>
      <c r="AZ77" s="26">
        <v>23073</v>
      </c>
      <c r="BA77" s="26">
        <v>22194</v>
      </c>
      <c r="BB77" s="26">
        <v>22008</v>
      </c>
      <c r="BC77" s="6">
        <v>22458</v>
      </c>
      <c r="BD77" s="6">
        <v>13144</v>
      </c>
      <c r="BE77" s="6">
        <v>37941</v>
      </c>
      <c r="BF77" s="6">
        <v>29708</v>
      </c>
      <c r="BG77" s="6">
        <v>26366</v>
      </c>
      <c r="BH77" s="6">
        <v>25623</v>
      </c>
      <c r="BI77" s="6">
        <v>19331</v>
      </c>
      <c r="BJ77" s="6">
        <v>19674</v>
      </c>
      <c r="BK77" s="6">
        <v>18393</v>
      </c>
      <c r="BL77" s="6">
        <v>20130</v>
      </c>
      <c r="BM77" s="6">
        <v>20618</v>
      </c>
      <c r="BN77" s="6">
        <v>21770</v>
      </c>
      <c r="BO77" s="6">
        <v>18930</v>
      </c>
      <c r="BP77" s="6">
        <v>23176</v>
      </c>
      <c r="BQ77" s="6">
        <v>22652</v>
      </c>
      <c r="BR77" s="6">
        <v>22777</v>
      </c>
      <c r="BS77" s="6">
        <v>22450</v>
      </c>
      <c r="BT77" s="6">
        <v>22381</v>
      </c>
      <c r="BU77" s="6">
        <v>8670</v>
      </c>
      <c r="BV77" s="6">
        <v>21900</v>
      </c>
      <c r="BW77" s="6">
        <v>16321</v>
      </c>
      <c r="BX77" s="6">
        <v>22673</v>
      </c>
      <c r="BY77" s="6">
        <v>23873</v>
      </c>
      <c r="BZ77" s="6">
        <v>21619</v>
      </c>
      <c r="CA77" s="6">
        <v>18369</v>
      </c>
      <c r="CB77" s="6">
        <v>16893</v>
      </c>
      <c r="CC77" s="6">
        <v>22421</v>
      </c>
      <c r="CD77" s="6">
        <v>19059</v>
      </c>
      <c r="CE77" s="6">
        <v>19329</v>
      </c>
      <c r="CF77" s="6">
        <v>19517</v>
      </c>
      <c r="CG77" s="6">
        <v>21752</v>
      </c>
      <c r="CH77" s="6">
        <v>21143</v>
      </c>
      <c r="CI77" s="6">
        <v>21501</v>
      </c>
      <c r="CJ77" s="26">
        <v>36708</v>
      </c>
      <c r="CK77" s="26">
        <v>11966</v>
      </c>
      <c r="CL77" s="26">
        <v>11930</v>
      </c>
      <c r="CM77" s="26">
        <v>21171</v>
      </c>
      <c r="CN77" s="26">
        <v>14587</v>
      </c>
      <c r="CO77" s="26">
        <v>17194</v>
      </c>
      <c r="CP77" s="26">
        <v>22527</v>
      </c>
      <c r="CQ77" s="26">
        <v>27350</v>
      </c>
      <c r="CR77" s="26">
        <v>25851</v>
      </c>
      <c r="CS77" s="26">
        <v>25021</v>
      </c>
      <c r="CT77" s="26">
        <v>25944</v>
      </c>
      <c r="CU77" s="26">
        <v>31055</v>
      </c>
      <c r="CV77" s="26">
        <v>29604</v>
      </c>
      <c r="CW77" s="26">
        <v>25714</v>
      </c>
      <c r="CX77" s="26">
        <v>24410</v>
      </c>
      <c r="CY77" s="26">
        <v>24696</v>
      </c>
      <c r="CZ77" s="26">
        <v>24232</v>
      </c>
    </row>
    <row r="78" spans="1:104">
      <c r="A78" s="8">
        <v>646</v>
      </c>
      <c r="B78" s="6">
        <v>1294</v>
      </c>
      <c r="C78" s="6">
        <v>1420</v>
      </c>
      <c r="D78" s="6">
        <v>1342</v>
      </c>
      <c r="E78" s="6">
        <v>1373</v>
      </c>
      <c r="F78" s="6">
        <v>1184</v>
      </c>
      <c r="G78" s="6">
        <v>1394</v>
      </c>
      <c r="H78" s="6">
        <v>1598</v>
      </c>
      <c r="I78" s="6">
        <v>1299</v>
      </c>
      <c r="J78" s="6">
        <v>1372</v>
      </c>
      <c r="K78" s="6">
        <v>1179</v>
      </c>
      <c r="L78" s="6">
        <v>1221</v>
      </c>
      <c r="M78" s="6">
        <v>1105</v>
      </c>
      <c r="N78" s="6">
        <v>20685</v>
      </c>
      <c r="O78" s="6">
        <v>20264</v>
      </c>
      <c r="P78" s="6">
        <v>20252</v>
      </c>
      <c r="Q78" s="6">
        <v>7142</v>
      </c>
      <c r="R78" s="6">
        <v>3964</v>
      </c>
      <c r="S78" s="6">
        <v>20529</v>
      </c>
      <c r="T78" s="6">
        <v>2884</v>
      </c>
      <c r="U78" s="6">
        <v>14138</v>
      </c>
      <c r="V78" s="6">
        <v>6403</v>
      </c>
      <c r="W78" s="6">
        <v>16337</v>
      </c>
      <c r="X78" s="6">
        <v>12318</v>
      </c>
      <c r="Y78" s="6">
        <v>19615</v>
      </c>
      <c r="Z78" s="6">
        <v>59844</v>
      </c>
      <c r="AA78" s="6">
        <v>2855</v>
      </c>
      <c r="AB78" s="6">
        <v>9076</v>
      </c>
      <c r="AC78" s="6">
        <v>27519</v>
      </c>
      <c r="AD78" s="6">
        <v>12059</v>
      </c>
      <c r="AE78" s="6">
        <v>12126</v>
      </c>
      <c r="AF78" s="6">
        <v>23206</v>
      </c>
      <c r="AG78" s="6">
        <v>21762</v>
      </c>
      <c r="AH78" s="6">
        <v>22126</v>
      </c>
      <c r="AI78" s="26">
        <v>4670</v>
      </c>
      <c r="AJ78" s="26">
        <v>6675</v>
      </c>
      <c r="AK78" s="26">
        <v>55704</v>
      </c>
      <c r="AL78" s="26">
        <v>11531</v>
      </c>
      <c r="AM78" s="26">
        <v>44890</v>
      </c>
      <c r="AN78" s="26">
        <v>2946</v>
      </c>
      <c r="AO78" s="26">
        <v>8972</v>
      </c>
      <c r="AP78" s="26">
        <v>17898</v>
      </c>
      <c r="AQ78" s="26">
        <v>8149</v>
      </c>
      <c r="AR78" s="26">
        <v>15668</v>
      </c>
      <c r="AS78" s="26">
        <v>24531</v>
      </c>
      <c r="AT78" s="26">
        <v>14566</v>
      </c>
      <c r="AU78" s="26">
        <v>14942</v>
      </c>
      <c r="AV78" s="26">
        <v>15615</v>
      </c>
      <c r="AW78" s="26">
        <v>14166</v>
      </c>
      <c r="AX78" s="26">
        <v>18388</v>
      </c>
      <c r="AY78" s="26">
        <v>13573</v>
      </c>
      <c r="AZ78" s="26">
        <v>25147</v>
      </c>
      <c r="BA78" s="26">
        <v>23948</v>
      </c>
      <c r="BB78" s="26">
        <v>23921</v>
      </c>
      <c r="BC78" s="6">
        <v>27419</v>
      </c>
      <c r="BD78" s="6">
        <v>15455</v>
      </c>
      <c r="BE78" s="6">
        <v>46733</v>
      </c>
      <c r="BF78" s="6">
        <v>37581</v>
      </c>
      <c r="BG78" s="6">
        <v>32996</v>
      </c>
      <c r="BH78" s="6">
        <v>29071</v>
      </c>
      <c r="BI78" s="6">
        <v>20052</v>
      </c>
      <c r="BJ78" s="6">
        <v>20543</v>
      </c>
      <c r="BK78" s="6">
        <v>18498</v>
      </c>
      <c r="BL78" s="6">
        <v>20558</v>
      </c>
      <c r="BM78" s="6">
        <v>21976</v>
      </c>
      <c r="BN78" s="6">
        <v>22017</v>
      </c>
      <c r="BO78" s="6">
        <v>19819</v>
      </c>
      <c r="BP78" s="6">
        <v>25366</v>
      </c>
      <c r="BQ78" s="6">
        <v>24709</v>
      </c>
      <c r="BR78" s="6">
        <v>24863</v>
      </c>
      <c r="BS78" s="6">
        <v>26713</v>
      </c>
      <c r="BT78" s="6">
        <v>27054</v>
      </c>
      <c r="BU78" s="6">
        <v>10361</v>
      </c>
      <c r="BV78" s="6">
        <v>24762</v>
      </c>
      <c r="BW78" s="6">
        <v>19377</v>
      </c>
      <c r="BX78" s="6">
        <v>27730</v>
      </c>
      <c r="BY78" s="6">
        <v>24310</v>
      </c>
      <c r="BZ78" s="6">
        <v>22303</v>
      </c>
      <c r="CA78" s="6">
        <v>19087</v>
      </c>
      <c r="CB78" s="6">
        <v>17041</v>
      </c>
      <c r="CC78" s="6">
        <v>23608</v>
      </c>
      <c r="CD78" s="6">
        <v>19468</v>
      </c>
      <c r="CE78" s="6">
        <v>19929</v>
      </c>
      <c r="CF78" s="6">
        <v>19943</v>
      </c>
      <c r="CG78" s="6">
        <v>23605</v>
      </c>
      <c r="CH78" s="6">
        <v>22887</v>
      </c>
      <c r="CI78" s="6">
        <v>23339</v>
      </c>
      <c r="CJ78" s="26">
        <v>43205</v>
      </c>
      <c r="CK78" s="26">
        <v>13956</v>
      </c>
      <c r="CL78" s="26">
        <v>14101</v>
      </c>
      <c r="CM78" s="26">
        <v>25597</v>
      </c>
      <c r="CN78" s="26">
        <v>17949</v>
      </c>
      <c r="CO78" s="26">
        <v>20744</v>
      </c>
      <c r="CP78" s="26">
        <v>22723</v>
      </c>
      <c r="CQ78" s="26">
        <v>27375</v>
      </c>
      <c r="CR78" s="26">
        <v>26564</v>
      </c>
      <c r="CS78" s="26">
        <v>25593</v>
      </c>
      <c r="CT78" s="26">
        <v>26230</v>
      </c>
      <c r="CU78" s="26">
        <v>31713</v>
      </c>
      <c r="CV78" s="26">
        <v>29974</v>
      </c>
      <c r="CW78" s="26">
        <v>26257</v>
      </c>
      <c r="CX78" s="26">
        <v>26671</v>
      </c>
      <c r="CY78" s="26">
        <v>27005</v>
      </c>
      <c r="CZ78" s="26">
        <v>26518</v>
      </c>
    </row>
    <row r="79" spans="1:104">
      <c r="A79" s="8">
        <v>648</v>
      </c>
      <c r="B79" s="6">
        <v>1296</v>
      </c>
      <c r="C79" s="6">
        <v>1436</v>
      </c>
      <c r="D79" s="6">
        <v>1284</v>
      </c>
      <c r="E79" s="6">
        <v>1354</v>
      </c>
      <c r="F79" s="6">
        <v>1155</v>
      </c>
      <c r="G79" s="6">
        <v>1390</v>
      </c>
      <c r="H79" s="6">
        <v>1544</v>
      </c>
      <c r="I79" s="6">
        <v>1335</v>
      </c>
      <c r="J79" s="6">
        <v>1351</v>
      </c>
      <c r="K79" s="6">
        <v>1177</v>
      </c>
      <c r="L79" s="6">
        <v>1215</v>
      </c>
      <c r="M79" s="6">
        <v>1088</v>
      </c>
      <c r="N79" s="6">
        <v>21682</v>
      </c>
      <c r="O79" s="6">
        <v>21343</v>
      </c>
      <c r="P79" s="6">
        <v>21042</v>
      </c>
      <c r="Q79" s="6">
        <v>7995</v>
      </c>
      <c r="R79" s="6">
        <v>3869</v>
      </c>
      <c r="S79" s="6">
        <v>24139</v>
      </c>
      <c r="T79" s="6">
        <v>2832</v>
      </c>
      <c r="U79" s="6">
        <v>16661</v>
      </c>
      <c r="V79" s="6">
        <v>7013</v>
      </c>
      <c r="W79" s="6">
        <v>19329</v>
      </c>
      <c r="X79" s="6">
        <v>14432</v>
      </c>
      <c r="Y79" s="6">
        <v>23515</v>
      </c>
      <c r="Z79" s="6">
        <v>72516</v>
      </c>
      <c r="AA79" s="6">
        <v>2923</v>
      </c>
      <c r="AB79" s="6">
        <v>9154</v>
      </c>
      <c r="AC79" s="6">
        <v>32226</v>
      </c>
      <c r="AD79" s="6">
        <v>12341</v>
      </c>
      <c r="AE79" s="6">
        <v>13303</v>
      </c>
      <c r="AF79" s="6">
        <v>25727</v>
      </c>
      <c r="AG79" s="6">
        <v>23743</v>
      </c>
      <c r="AH79" s="6">
        <v>23978</v>
      </c>
      <c r="AI79" s="26">
        <v>5070</v>
      </c>
      <c r="AJ79" s="26">
        <v>7420</v>
      </c>
      <c r="AK79" s="26">
        <v>67460</v>
      </c>
      <c r="AL79" s="26">
        <v>12573</v>
      </c>
      <c r="AM79" s="26">
        <v>54020</v>
      </c>
      <c r="AN79" s="26">
        <v>2878</v>
      </c>
      <c r="AO79" s="26">
        <v>10337</v>
      </c>
      <c r="AP79" s="26">
        <v>21410</v>
      </c>
      <c r="AQ79" s="26">
        <v>8149</v>
      </c>
      <c r="AR79" s="26">
        <v>16366</v>
      </c>
      <c r="AS79" s="26">
        <v>25349</v>
      </c>
      <c r="AT79" s="26">
        <v>15186</v>
      </c>
      <c r="AU79" s="26">
        <v>15917</v>
      </c>
      <c r="AV79" s="26">
        <v>16235</v>
      </c>
      <c r="AW79" s="26">
        <v>14806</v>
      </c>
      <c r="AX79" s="26">
        <v>19327</v>
      </c>
      <c r="AY79" s="26">
        <v>13991</v>
      </c>
      <c r="AZ79" s="26">
        <v>27028</v>
      </c>
      <c r="BA79" s="26">
        <v>25813</v>
      </c>
      <c r="BB79" s="26">
        <v>25564</v>
      </c>
      <c r="BC79" s="6">
        <v>31956</v>
      </c>
      <c r="BD79" s="6">
        <v>17534</v>
      </c>
      <c r="BE79" s="6">
        <v>56381</v>
      </c>
      <c r="BF79" s="6">
        <v>44313</v>
      </c>
      <c r="BG79" s="6">
        <v>39045</v>
      </c>
      <c r="BH79" s="6">
        <v>32125</v>
      </c>
      <c r="BI79" s="6">
        <v>20964</v>
      </c>
      <c r="BJ79" s="6">
        <v>21454</v>
      </c>
      <c r="BK79" s="6">
        <v>18854</v>
      </c>
      <c r="BL79" s="6">
        <v>21075</v>
      </c>
      <c r="BM79" s="6">
        <v>23415</v>
      </c>
      <c r="BN79" s="6">
        <v>22533</v>
      </c>
      <c r="BO79" s="6">
        <v>20269</v>
      </c>
      <c r="BP79" s="6">
        <v>27379</v>
      </c>
      <c r="BQ79" s="6">
        <v>26653</v>
      </c>
      <c r="BR79" s="6">
        <v>26569</v>
      </c>
      <c r="BS79" s="6">
        <v>30521</v>
      </c>
      <c r="BT79" s="6">
        <v>31603</v>
      </c>
      <c r="BU79" s="6">
        <v>11770</v>
      </c>
      <c r="BV79" s="6">
        <v>27822</v>
      </c>
      <c r="BW79" s="6">
        <v>22226</v>
      </c>
      <c r="BX79" s="6">
        <v>32600</v>
      </c>
      <c r="BY79" s="6">
        <v>24801</v>
      </c>
      <c r="BZ79" s="6">
        <v>23104</v>
      </c>
      <c r="CA79" s="6">
        <v>19382</v>
      </c>
      <c r="CB79" s="6">
        <v>17454</v>
      </c>
      <c r="CC79" s="6">
        <v>24297</v>
      </c>
      <c r="CD79" s="6">
        <v>19693</v>
      </c>
      <c r="CE79" s="6">
        <v>20352</v>
      </c>
      <c r="CF79" s="6">
        <v>20411</v>
      </c>
      <c r="CG79" s="6">
        <v>25284</v>
      </c>
      <c r="CH79" s="6">
        <v>24648</v>
      </c>
      <c r="CI79" s="6">
        <v>25050</v>
      </c>
      <c r="CJ79" s="26">
        <v>49208</v>
      </c>
      <c r="CK79" s="26">
        <v>16041</v>
      </c>
      <c r="CL79" s="26">
        <v>16199</v>
      </c>
      <c r="CM79" s="26">
        <v>30067</v>
      </c>
      <c r="CN79" s="26">
        <v>21031</v>
      </c>
      <c r="CO79" s="26">
        <v>24466</v>
      </c>
      <c r="CP79" s="26">
        <v>22849</v>
      </c>
      <c r="CQ79" s="26">
        <v>27758</v>
      </c>
      <c r="CR79" s="26">
        <v>27441</v>
      </c>
      <c r="CS79" s="26">
        <v>26294</v>
      </c>
      <c r="CT79" s="26">
        <v>26796</v>
      </c>
      <c r="CU79" s="26">
        <v>32851</v>
      </c>
      <c r="CV79" s="26">
        <v>30670</v>
      </c>
      <c r="CW79" s="26">
        <v>26849</v>
      </c>
      <c r="CX79" s="26">
        <v>28539</v>
      </c>
      <c r="CY79" s="26">
        <v>28934</v>
      </c>
      <c r="CZ79" s="26">
        <v>30026</v>
      </c>
    </row>
    <row r="80" spans="1:104">
      <c r="A80" s="8">
        <v>650</v>
      </c>
      <c r="B80" s="6">
        <v>1243</v>
      </c>
      <c r="C80" s="6">
        <v>1395</v>
      </c>
      <c r="D80" s="6">
        <v>1287</v>
      </c>
      <c r="E80" s="6">
        <v>1324</v>
      </c>
      <c r="F80" s="6">
        <v>1147</v>
      </c>
      <c r="G80" s="6">
        <v>1320</v>
      </c>
      <c r="H80" s="6">
        <v>1563</v>
      </c>
      <c r="I80" s="6">
        <v>1265</v>
      </c>
      <c r="J80" s="6">
        <v>1312</v>
      </c>
      <c r="K80" s="6">
        <v>1192</v>
      </c>
      <c r="L80" s="6">
        <v>1203</v>
      </c>
      <c r="M80" s="6">
        <v>1055</v>
      </c>
      <c r="N80" s="6">
        <v>22782</v>
      </c>
      <c r="O80" s="6">
        <v>22579</v>
      </c>
      <c r="P80" s="6">
        <v>22077</v>
      </c>
      <c r="Q80" s="6">
        <v>9077</v>
      </c>
      <c r="R80" s="6">
        <v>4008</v>
      </c>
      <c r="S80" s="6">
        <v>28062</v>
      </c>
      <c r="T80" s="6">
        <v>2728</v>
      </c>
      <c r="U80" s="6">
        <v>19299</v>
      </c>
      <c r="V80" s="6">
        <v>7529</v>
      </c>
      <c r="W80" s="6">
        <v>22455</v>
      </c>
      <c r="X80" s="6">
        <v>16852</v>
      </c>
      <c r="Y80" s="6">
        <v>27464</v>
      </c>
      <c r="Z80" s="6">
        <v>86936</v>
      </c>
      <c r="AA80" s="6">
        <v>2837</v>
      </c>
      <c r="AB80" s="6">
        <v>9370</v>
      </c>
      <c r="AC80" s="6">
        <v>37273</v>
      </c>
      <c r="AD80" s="6">
        <v>12650</v>
      </c>
      <c r="AE80" s="6">
        <v>14523</v>
      </c>
      <c r="AF80" s="6">
        <v>28109</v>
      </c>
      <c r="AG80" s="6">
        <v>26368</v>
      </c>
      <c r="AH80" s="6">
        <v>26629</v>
      </c>
      <c r="AI80" s="26">
        <v>5669</v>
      </c>
      <c r="AJ80" s="26">
        <v>8033</v>
      </c>
      <c r="AK80" s="26">
        <v>80830</v>
      </c>
      <c r="AL80" s="26">
        <v>13704</v>
      </c>
      <c r="AM80" s="26">
        <v>63594</v>
      </c>
      <c r="AN80" s="26">
        <v>2847</v>
      </c>
      <c r="AO80" s="26">
        <v>11607</v>
      </c>
      <c r="AP80" s="26">
        <v>24905</v>
      </c>
      <c r="AQ80" s="26">
        <v>8053</v>
      </c>
      <c r="AR80" s="26">
        <v>17200</v>
      </c>
      <c r="AS80" s="26">
        <v>25859</v>
      </c>
      <c r="AT80" s="26">
        <v>15619</v>
      </c>
      <c r="AU80" s="26">
        <v>17430</v>
      </c>
      <c r="AV80" s="26">
        <v>16975</v>
      </c>
      <c r="AW80" s="26">
        <v>15714</v>
      </c>
      <c r="AX80" s="26">
        <v>20664</v>
      </c>
      <c r="AY80" s="26">
        <v>14152</v>
      </c>
      <c r="AZ80" s="26">
        <v>29043</v>
      </c>
      <c r="BA80" s="26">
        <v>27923</v>
      </c>
      <c r="BB80" s="26">
        <v>27860</v>
      </c>
      <c r="BC80" s="6">
        <v>36647</v>
      </c>
      <c r="BD80" s="6">
        <v>19831</v>
      </c>
      <c r="BE80" s="6">
        <v>65796</v>
      </c>
      <c r="BF80" s="6">
        <v>51315</v>
      </c>
      <c r="BG80" s="6">
        <v>45624</v>
      </c>
      <c r="BH80" s="6">
        <v>36032</v>
      </c>
      <c r="BI80" s="6">
        <v>22066</v>
      </c>
      <c r="BJ80" s="6">
        <v>22513</v>
      </c>
      <c r="BK80" s="6">
        <v>19253</v>
      </c>
      <c r="BL80" s="6">
        <v>21501</v>
      </c>
      <c r="BM80" s="6">
        <v>24746</v>
      </c>
      <c r="BN80" s="6">
        <v>22904</v>
      </c>
      <c r="BO80" s="6">
        <v>21039</v>
      </c>
      <c r="BP80" s="6">
        <v>29759</v>
      </c>
      <c r="BQ80" s="6">
        <v>28849</v>
      </c>
      <c r="BR80" s="6">
        <v>29094</v>
      </c>
      <c r="BS80" s="6">
        <v>35419</v>
      </c>
      <c r="BT80" s="6">
        <v>36851</v>
      </c>
      <c r="BU80" s="6">
        <v>13614</v>
      </c>
      <c r="BV80" s="6">
        <v>31281</v>
      </c>
      <c r="BW80" s="6">
        <v>26073</v>
      </c>
      <c r="BX80" s="6">
        <v>37772</v>
      </c>
      <c r="BY80" s="6">
        <v>25331</v>
      </c>
      <c r="BZ80" s="6">
        <v>24020</v>
      </c>
      <c r="CA80" s="6">
        <v>19749</v>
      </c>
      <c r="CB80" s="6">
        <v>17796</v>
      </c>
      <c r="CC80" s="6">
        <v>25234</v>
      </c>
      <c r="CD80" s="6">
        <v>20543</v>
      </c>
      <c r="CE80" s="6">
        <v>21201</v>
      </c>
      <c r="CF80" s="6">
        <v>20980</v>
      </c>
      <c r="CG80" s="6">
        <v>27284</v>
      </c>
      <c r="CH80" s="6">
        <v>26463</v>
      </c>
      <c r="CI80" s="6">
        <v>26968</v>
      </c>
      <c r="CJ80" s="26">
        <v>55561</v>
      </c>
      <c r="CK80" s="26">
        <v>18455</v>
      </c>
      <c r="CL80" s="26">
        <v>18299</v>
      </c>
      <c r="CM80" s="26">
        <v>35240</v>
      </c>
      <c r="CN80" s="26">
        <v>23920</v>
      </c>
      <c r="CO80" s="26">
        <v>28145</v>
      </c>
      <c r="CP80" s="26">
        <v>23149</v>
      </c>
      <c r="CQ80" s="26">
        <v>28180</v>
      </c>
      <c r="CR80" s="26">
        <v>28300</v>
      </c>
      <c r="CS80" s="26">
        <v>26766</v>
      </c>
      <c r="CT80" s="26">
        <v>27238</v>
      </c>
      <c r="CU80" s="26">
        <v>33811</v>
      </c>
      <c r="CV80" s="26">
        <v>31247</v>
      </c>
      <c r="CW80" s="26">
        <v>27560</v>
      </c>
      <c r="CX80" s="26">
        <v>30699</v>
      </c>
      <c r="CY80" s="26">
        <v>31605</v>
      </c>
      <c r="CZ80" s="26">
        <v>32164</v>
      </c>
    </row>
    <row r="81" spans="1:104">
      <c r="A81" s="8">
        <v>652</v>
      </c>
      <c r="B81" s="6">
        <v>1209</v>
      </c>
      <c r="C81" s="6">
        <v>1396</v>
      </c>
      <c r="D81" s="6">
        <v>1271</v>
      </c>
      <c r="E81" s="6">
        <v>1291</v>
      </c>
      <c r="F81" s="6">
        <v>1112</v>
      </c>
      <c r="G81" s="6">
        <v>1284</v>
      </c>
      <c r="H81" s="6">
        <v>1488</v>
      </c>
      <c r="I81" s="6">
        <v>1247</v>
      </c>
      <c r="J81" s="6">
        <v>1274</v>
      </c>
      <c r="K81" s="6">
        <v>1153</v>
      </c>
      <c r="L81" s="6">
        <v>1175</v>
      </c>
      <c r="M81" s="6">
        <v>1061</v>
      </c>
      <c r="N81" s="6">
        <v>24179</v>
      </c>
      <c r="O81" s="6">
        <v>23443</v>
      </c>
      <c r="P81" s="6">
        <v>23381</v>
      </c>
      <c r="Q81" s="6">
        <v>10081</v>
      </c>
      <c r="R81" s="6">
        <v>4090</v>
      </c>
      <c r="S81" s="6">
        <v>31838</v>
      </c>
      <c r="T81" s="6">
        <v>2722</v>
      </c>
      <c r="U81" s="6">
        <v>22033</v>
      </c>
      <c r="V81" s="6">
        <v>8009</v>
      </c>
      <c r="W81" s="6">
        <v>25384</v>
      </c>
      <c r="X81" s="6">
        <v>19043</v>
      </c>
      <c r="Y81" s="6">
        <v>31102</v>
      </c>
      <c r="Z81" s="6">
        <v>100270</v>
      </c>
      <c r="AA81" s="6">
        <v>2839</v>
      </c>
      <c r="AB81" s="6">
        <v>9444</v>
      </c>
      <c r="AC81" s="6">
        <v>41962</v>
      </c>
      <c r="AD81" s="6">
        <v>12956</v>
      </c>
      <c r="AE81" s="6">
        <v>15545</v>
      </c>
      <c r="AF81" s="6">
        <v>30505</v>
      </c>
      <c r="AG81" s="6">
        <v>28321</v>
      </c>
      <c r="AH81" s="6">
        <v>28631</v>
      </c>
      <c r="AI81" s="26">
        <v>6111</v>
      </c>
      <c r="AJ81" s="26">
        <v>8843</v>
      </c>
      <c r="AK81" s="26">
        <v>93117</v>
      </c>
      <c r="AL81" s="26">
        <v>15045</v>
      </c>
      <c r="AM81" s="26">
        <v>72866</v>
      </c>
      <c r="AN81" s="26">
        <v>2852</v>
      </c>
      <c r="AO81" s="26">
        <v>13052</v>
      </c>
      <c r="AP81" s="26">
        <v>28300</v>
      </c>
      <c r="AQ81" s="26">
        <v>8226</v>
      </c>
      <c r="AR81" s="26">
        <v>17658</v>
      </c>
      <c r="AS81" s="26">
        <v>26626</v>
      </c>
      <c r="AT81" s="26">
        <v>16162</v>
      </c>
      <c r="AU81" s="26">
        <v>18688</v>
      </c>
      <c r="AV81" s="26">
        <v>17590</v>
      </c>
      <c r="AW81" s="26">
        <v>16175</v>
      </c>
      <c r="AX81" s="26">
        <v>21913</v>
      </c>
      <c r="AY81" s="26">
        <v>14711</v>
      </c>
      <c r="AZ81" s="26">
        <v>30896</v>
      </c>
      <c r="BA81" s="26">
        <v>29629</v>
      </c>
      <c r="BB81" s="26">
        <v>29585</v>
      </c>
      <c r="BC81" s="6">
        <v>40735</v>
      </c>
      <c r="BD81" s="6">
        <v>21829</v>
      </c>
      <c r="BE81" s="6">
        <v>75083</v>
      </c>
      <c r="BF81" s="6">
        <v>57889</v>
      </c>
      <c r="BG81" s="6">
        <v>51435</v>
      </c>
      <c r="BH81" s="6">
        <v>39047</v>
      </c>
      <c r="BI81" s="6">
        <v>23020</v>
      </c>
      <c r="BJ81" s="6">
        <v>23496</v>
      </c>
      <c r="BK81" s="6">
        <v>19560</v>
      </c>
      <c r="BL81" s="6">
        <v>21966</v>
      </c>
      <c r="BM81" s="6">
        <v>26555</v>
      </c>
      <c r="BN81" s="6">
        <v>23380</v>
      </c>
      <c r="BO81" s="6">
        <v>21871</v>
      </c>
      <c r="BP81" s="6">
        <v>31653</v>
      </c>
      <c r="BQ81" s="6">
        <v>31154</v>
      </c>
      <c r="BR81" s="6">
        <v>31177</v>
      </c>
      <c r="BS81" s="6">
        <v>39263</v>
      </c>
      <c r="BT81" s="6">
        <v>41205</v>
      </c>
      <c r="BU81" s="6">
        <v>15171</v>
      </c>
      <c r="BV81" s="6">
        <v>34589</v>
      </c>
      <c r="BW81" s="6">
        <v>28993</v>
      </c>
      <c r="BX81" s="6">
        <v>43017</v>
      </c>
      <c r="BY81" s="6">
        <v>25973</v>
      </c>
      <c r="BZ81" s="6">
        <v>24845</v>
      </c>
      <c r="CA81" s="6">
        <v>20636</v>
      </c>
      <c r="CB81" s="6">
        <v>18288</v>
      </c>
      <c r="CC81" s="6">
        <v>26097</v>
      </c>
      <c r="CD81" s="6">
        <v>20824</v>
      </c>
      <c r="CE81" s="6">
        <v>21764</v>
      </c>
      <c r="CF81" s="6">
        <v>21510</v>
      </c>
      <c r="CG81" s="6">
        <v>29044</v>
      </c>
      <c r="CH81" s="6">
        <v>28304</v>
      </c>
      <c r="CI81" s="6">
        <v>28787</v>
      </c>
      <c r="CJ81" s="26">
        <v>61807</v>
      </c>
      <c r="CK81" s="26">
        <v>20749</v>
      </c>
      <c r="CL81" s="26">
        <v>20614</v>
      </c>
      <c r="CM81" s="26">
        <v>39359</v>
      </c>
      <c r="CN81" s="26">
        <v>26910</v>
      </c>
      <c r="CO81" s="26">
        <v>31489</v>
      </c>
      <c r="CP81" s="26">
        <v>23580</v>
      </c>
      <c r="CQ81" s="26">
        <v>28389</v>
      </c>
      <c r="CR81" s="26">
        <v>28792</v>
      </c>
      <c r="CS81" s="26">
        <v>27659</v>
      </c>
      <c r="CT81" s="26">
        <v>27402</v>
      </c>
      <c r="CU81" s="26">
        <v>34246</v>
      </c>
      <c r="CV81" s="26">
        <v>32127</v>
      </c>
      <c r="CW81" s="26">
        <v>28353</v>
      </c>
      <c r="CX81" s="26">
        <v>32744</v>
      </c>
      <c r="CY81" s="26">
        <v>33886</v>
      </c>
      <c r="CZ81" s="26">
        <v>34337</v>
      </c>
    </row>
    <row r="82" spans="1:104">
      <c r="A82" s="8">
        <v>654</v>
      </c>
      <c r="B82" s="6">
        <v>1198</v>
      </c>
      <c r="C82" s="6">
        <v>1366</v>
      </c>
      <c r="D82" s="6">
        <v>1261</v>
      </c>
      <c r="E82" s="6">
        <v>1287</v>
      </c>
      <c r="F82" s="6">
        <v>1110</v>
      </c>
      <c r="G82" s="6">
        <v>1259</v>
      </c>
      <c r="H82" s="6">
        <v>1479</v>
      </c>
      <c r="I82" s="6">
        <v>1208</v>
      </c>
      <c r="J82" s="6">
        <v>1298</v>
      </c>
      <c r="K82" s="6">
        <v>1152</v>
      </c>
      <c r="L82" s="6">
        <v>1146</v>
      </c>
      <c r="M82" s="6">
        <v>1015</v>
      </c>
      <c r="N82" s="6">
        <v>24808</v>
      </c>
      <c r="O82" s="6">
        <v>24564</v>
      </c>
      <c r="P82" s="6">
        <v>24146</v>
      </c>
      <c r="Q82" s="6">
        <v>10957</v>
      </c>
      <c r="R82" s="6">
        <v>4016</v>
      </c>
      <c r="S82" s="6">
        <v>35497</v>
      </c>
      <c r="T82" s="6">
        <v>2664</v>
      </c>
      <c r="U82" s="6">
        <v>24336</v>
      </c>
      <c r="V82" s="6">
        <v>8549</v>
      </c>
      <c r="W82" s="6">
        <v>28796</v>
      </c>
      <c r="X82" s="6">
        <v>20942</v>
      </c>
      <c r="Y82" s="6">
        <v>34921</v>
      </c>
      <c r="Z82" s="6">
        <v>114979</v>
      </c>
      <c r="AA82" s="6">
        <v>2828</v>
      </c>
      <c r="AB82" s="6">
        <v>9394</v>
      </c>
      <c r="AC82" s="6">
        <v>47035</v>
      </c>
      <c r="AD82" s="6">
        <v>13110</v>
      </c>
      <c r="AE82" s="6">
        <v>16600</v>
      </c>
      <c r="AF82" s="6">
        <v>32691</v>
      </c>
      <c r="AG82" s="6">
        <v>30557</v>
      </c>
      <c r="AH82" s="6">
        <v>30755</v>
      </c>
      <c r="AI82" s="26">
        <v>6623</v>
      </c>
      <c r="AJ82" s="26">
        <v>9640</v>
      </c>
      <c r="AK82" s="26">
        <v>106659</v>
      </c>
      <c r="AL82" s="26">
        <v>16331</v>
      </c>
      <c r="AM82" s="26">
        <v>82160</v>
      </c>
      <c r="AN82" s="26">
        <v>2800</v>
      </c>
      <c r="AO82" s="26">
        <v>14246</v>
      </c>
      <c r="AP82" s="26">
        <v>31496</v>
      </c>
      <c r="AQ82" s="26">
        <v>8154</v>
      </c>
      <c r="AR82" s="26">
        <v>18497</v>
      </c>
      <c r="AS82" s="26">
        <v>27565</v>
      </c>
      <c r="AT82" s="26">
        <v>16868</v>
      </c>
      <c r="AU82" s="26">
        <v>20078</v>
      </c>
      <c r="AV82" s="26">
        <v>18396</v>
      </c>
      <c r="AW82" s="26">
        <v>17006</v>
      </c>
      <c r="AX82" s="26">
        <v>22914</v>
      </c>
      <c r="AY82" s="26">
        <v>14992</v>
      </c>
      <c r="AZ82" s="26">
        <v>32798</v>
      </c>
      <c r="BA82" s="26">
        <v>31737</v>
      </c>
      <c r="BB82" s="26">
        <v>31261</v>
      </c>
      <c r="BC82" s="6">
        <v>44884</v>
      </c>
      <c r="BD82" s="6">
        <v>23556</v>
      </c>
      <c r="BE82" s="6">
        <v>82939</v>
      </c>
      <c r="BF82" s="6">
        <v>64481</v>
      </c>
      <c r="BG82" s="6">
        <v>57523</v>
      </c>
      <c r="BH82" s="6">
        <v>42467</v>
      </c>
      <c r="BI82" s="6">
        <v>24807</v>
      </c>
      <c r="BJ82" s="6">
        <v>24730</v>
      </c>
      <c r="BK82" s="6">
        <v>20041</v>
      </c>
      <c r="BL82" s="6">
        <v>22314</v>
      </c>
      <c r="BM82" s="6">
        <v>28152</v>
      </c>
      <c r="BN82" s="6">
        <v>23976</v>
      </c>
      <c r="BO82" s="6">
        <v>22807</v>
      </c>
      <c r="BP82" s="6">
        <v>33881</v>
      </c>
      <c r="BQ82" s="6">
        <v>32740</v>
      </c>
      <c r="BR82" s="6">
        <v>33148</v>
      </c>
      <c r="BS82" s="6">
        <v>43192</v>
      </c>
      <c r="BT82" s="6">
        <v>45966</v>
      </c>
      <c r="BU82" s="6">
        <v>16653</v>
      </c>
      <c r="BV82" s="6">
        <v>37820</v>
      </c>
      <c r="BW82" s="6">
        <v>31854</v>
      </c>
      <c r="BX82" s="6">
        <v>47762</v>
      </c>
      <c r="BY82" s="6">
        <v>26362</v>
      </c>
      <c r="BZ82" s="6">
        <v>25628</v>
      </c>
      <c r="CA82" s="6">
        <v>21094</v>
      </c>
      <c r="CB82" s="6">
        <v>18823</v>
      </c>
      <c r="CC82" s="6">
        <v>27002</v>
      </c>
      <c r="CD82" s="6">
        <v>21608</v>
      </c>
      <c r="CE82" s="6">
        <v>22480</v>
      </c>
      <c r="CF82" s="6">
        <v>22107</v>
      </c>
      <c r="CG82" s="6">
        <v>30756</v>
      </c>
      <c r="CH82" s="6">
        <v>30077</v>
      </c>
      <c r="CI82" s="6">
        <v>30522</v>
      </c>
      <c r="CJ82" s="26">
        <v>67653</v>
      </c>
      <c r="CK82" s="26">
        <v>22517</v>
      </c>
      <c r="CL82" s="26">
        <v>22399</v>
      </c>
      <c r="CM82" s="26">
        <v>44123</v>
      </c>
      <c r="CN82" s="26">
        <v>29530</v>
      </c>
      <c r="CO82" s="26">
        <v>34621</v>
      </c>
      <c r="CP82" s="26">
        <v>23653</v>
      </c>
      <c r="CQ82" s="26">
        <v>28766</v>
      </c>
      <c r="CR82" s="26">
        <v>29272</v>
      </c>
      <c r="CS82" s="26">
        <v>28053</v>
      </c>
      <c r="CT82" s="26">
        <v>28310</v>
      </c>
      <c r="CU82" s="26">
        <v>34891</v>
      </c>
      <c r="CV82" s="26">
        <v>32621</v>
      </c>
      <c r="CW82" s="26">
        <v>29036</v>
      </c>
      <c r="CX82" s="26">
        <v>34788</v>
      </c>
      <c r="CY82" s="26">
        <v>35828</v>
      </c>
      <c r="CZ82" s="26">
        <v>36613</v>
      </c>
    </row>
    <row r="83" spans="1:104">
      <c r="A83" s="8">
        <v>656</v>
      </c>
      <c r="B83" s="6">
        <v>1217</v>
      </c>
      <c r="C83" s="6">
        <v>1362</v>
      </c>
      <c r="D83" s="6">
        <v>1236</v>
      </c>
      <c r="E83" s="6">
        <v>1209</v>
      </c>
      <c r="F83" s="6">
        <v>1103</v>
      </c>
      <c r="G83" s="6">
        <v>1265</v>
      </c>
      <c r="H83" s="6">
        <v>1503</v>
      </c>
      <c r="I83" s="6">
        <v>1242</v>
      </c>
      <c r="J83" s="6">
        <v>1255</v>
      </c>
      <c r="K83" s="6">
        <v>1169</v>
      </c>
      <c r="L83" s="6">
        <v>1130</v>
      </c>
      <c r="M83" s="6">
        <v>1045</v>
      </c>
      <c r="N83" s="6">
        <v>25286</v>
      </c>
      <c r="O83" s="6">
        <v>25104</v>
      </c>
      <c r="P83" s="6">
        <v>24836</v>
      </c>
      <c r="Q83" s="6">
        <v>11768</v>
      </c>
      <c r="R83" s="6">
        <v>4262</v>
      </c>
      <c r="S83" s="6">
        <v>38549</v>
      </c>
      <c r="T83" s="6">
        <v>2634</v>
      </c>
      <c r="U83" s="6">
        <v>26198</v>
      </c>
      <c r="V83" s="6">
        <v>8977</v>
      </c>
      <c r="W83" s="6">
        <v>31875</v>
      </c>
      <c r="X83" s="6">
        <v>22583</v>
      </c>
      <c r="Y83" s="6">
        <v>37755</v>
      </c>
      <c r="Z83" s="6">
        <v>130825</v>
      </c>
      <c r="AA83" s="6">
        <v>2773</v>
      </c>
      <c r="AB83" s="6">
        <v>9735</v>
      </c>
      <c r="AC83" s="6">
        <v>50722</v>
      </c>
      <c r="AD83" s="6">
        <v>13412</v>
      </c>
      <c r="AE83" s="6">
        <v>17632</v>
      </c>
      <c r="AF83" s="6">
        <v>34445</v>
      </c>
      <c r="AG83" s="6">
        <v>32193</v>
      </c>
      <c r="AH83" s="6">
        <v>32467</v>
      </c>
      <c r="AI83" s="26">
        <v>6938</v>
      </c>
      <c r="AJ83" s="26">
        <v>10149</v>
      </c>
      <c r="AK83" s="26">
        <v>118071</v>
      </c>
      <c r="AL83" s="26">
        <v>17521</v>
      </c>
      <c r="AM83" s="26">
        <v>89363</v>
      </c>
      <c r="AN83" s="26">
        <v>2809</v>
      </c>
      <c r="AO83" s="26">
        <v>14989</v>
      </c>
      <c r="AP83" s="26">
        <v>33921</v>
      </c>
      <c r="AQ83" s="26">
        <v>8238</v>
      </c>
      <c r="AR83" s="26">
        <v>19152</v>
      </c>
      <c r="AS83" s="26">
        <v>29023</v>
      </c>
      <c r="AT83" s="26">
        <v>17206</v>
      </c>
      <c r="AU83" s="26">
        <v>21118</v>
      </c>
      <c r="AV83" s="26">
        <v>19257</v>
      </c>
      <c r="AW83" s="26">
        <v>17906</v>
      </c>
      <c r="AX83" s="26">
        <v>24246</v>
      </c>
      <c r="AY83" s="26">
        <v>15086</v>
      </c>
      <c r="AZ83" s="26">
        <v>34257</v>
      </c>
      <c r="BA83" s="26">
        <v>32862</v>
      </c>
      <c r="BB83" s="26">
        <v>32893</v>
      </c>
      <c r="BC83" s="6">
        <v>47877</v>
      </c>
      <c r="BD83" s="6">
        <v>25011</v>
      </c>
      <c r="BE83" s="6">
        <v>90195</v>
      </c>
      <c r="BF83" s="6">
        <v>69450</v>
      </c>
      <c r="BG83" s="6">
        <v>61779</v>
      </c>
      <c r="BH83" s="6">
        <v>45738</v>
      </c>
      <c r="BI83" s="6">
        <v>25951</v>
      </c>
      <c r="BJ83" s="6">
        <v>25552</v>
      </c>
      <c r="BK83" s="6">
        <v>20285</v>
      </c>
      <c r="BL83" s="6">
        <v>22952</v>
      </c>
      <c r="BM83" s="6">
        <v>29302</v>
      </c>
      <c r="BN83" s="6">
        <v>24452</v>
      </c>
      <c r="BO83" s="6">
        <v>23652</v>
      </c>
      <c r="BP83" s="6">
        <v>35418</v>
      </c>
      <c r="BQ83" s="6">
        <v>34297</v>
      </c>
      <c r="BR83" s="6">
        <v>34903</v>
      </c>
      <c r="BS83" s="6">
        <v>46201</v>
      </c>
      <c r="BT83" s="6">
        <v>49622</v>
      </c>
      <c r="BU83" s="6">
        <v>17750</v>
      </c>
      <c r="BV83" s="6">
        <v>40036</v>
      </c>
      <c r="BW83" s="6">
        <v>34087</v>
      </c>
      <c r="BX83" s="6">
        <v>51551</v>
      </c>
      <c r="BY83" s="6">
        <v>26644</v>
      </c>
      <c r="BZ83" s="6">
        <v>26294</v>
      </c>
      <c r="CA83" s="6">
        <v>21432</v>
      </c>
      <c r="CB83" s="6">
        <v>19225</v>
      </c>
      <c r="CC83" s="6">
        <v>28096</v>
      </c>
      <c r="CD83" s="6">
        <v>22219</v>
      </c>
      <c r="CE83" s="6">
        <v>23168</v>
      </c>
      <c r="CF83" s="6">
        <v>22550</v>
      </c>
      <c r="CG83" s="6">
        <v>32390</v>
      </c>
      <c r="CH83" s="6">
        <v>31464</v>
      </c>
      <c r="CI83" s="6">
        <v>32088</v>
      </c>
      <c r="CJ83" s="26">
        <v>72608</v>
      </c>
      <c r="CK83" s="26">
        <v>23907</v>
      </c>
      <c r="CL83" s="26">
        <v>24090</v>
      </c>
      <c r="CM83" s="26">
        <v>48164</v>
      </c>
      <c r="CN83" s="26">
        <v>31902</v>
      </c>
      <c r="CO83" s="26">
        <v>37087</v>
      </c>
      <c r="CP83" s="26">
        <v>23807</v>
      </c>
      <c r="CQ83" s="26">
        <v>28388</v>
      </c>
      <c r="CR83" s="26">
        <v>30034</v>
      </c>
      <c r="CS83" s="26">
        <v>28531</v>
      </c>
      <c r="CT83" s="26">
        <v>28767</v>
      </c>
      <c r="CU83" s="26">
        <v>35672</v>
      </c>
      <c r="CV83" s="26">
        <v>33215</v>
      </c>
      <c r="CW83" s="26">
        <v>29486</v>
      </c>
      <c r="CX83" s="26">
        <v>36132</v>
      </c>
      <c r="CY83" s="26">
        <v>38021</v>
      </c>
      <c r="CZ83" s="26">
        <v>38501</v>
      </c>
    </row>
    <row r="84" spans="1:104">
      <c r="A84" s="8">
        <v>658</v>
      </c>
      <c r="B84" s="6">
        <v>1164</v>
      </c>
      <c r="C84" s="6">
        <v>1327</v>
      </c>
      <c r="D84" s="6">
        <v>1128</v>
      </c>
      <c r="E84" s="6">
        <v>1255</v>
      </c>
      <c r="F84" s="6">
        <v>1104</v>
      </c>
      <c r="G84" s="6">
        <v>1268</v>
      </c>
      <c r="H84" s="6">
        <v>1510</v>
      </c>
      <c r="I84" s="6">
        <v>1194</v>
      </c>
      <c r="J84" s="6">
        <v>1240</v>
      </c>
      <c r="K84" s="6">
        <v>1092</v>
      </c>
      <c r="L84" s="6">
        <v>1119</v>
      </c>
      <c r="M84" s="6">
        <v>984</v>
      </c>
      <c r="N84" s="6">
        <v>25943</v>
      </c>
      <c r="O84" s="6">
        <v>25846</v>
      </c>
      <c r="P84" s="6">
        <v>25456</v>
      </c>
      <c r="Q84" s="6">
        <v>12273</v>
      </c>
      <c r="R84" s="6">
        <v>4216</v>
      </c>
      <c r="S84" s="6">
        <v>41112</v>
      </c>
      <c r="T84" s="6">
        <v>2542</v>
      </c>
      <c r="U84" s="6">
        <v>27742</v>
      </c>
      <c r="V84" s="6">
        <v>9386</v>
      </c>
      <c r="W84" s="6">
        <v>35264</v>
      </c>
      <c r="X84" s="6">
        <v>23789</v>
      </c>
      <c r="Y84" s="6">
        <v>41058</v>
      </c>
      <c r="Z84" s="6">
        <v>143735</v>
      </c>
      <c r="AA84" s="6">
        <v>2746</v>
      </c>
      <c r="AB84" s="6">
        <v>9869</v>
      </c>
      <c r="AC84" s="6">
        <v>54482</v>
      </c>
      <c r="AD84" s="6">
        <v>13507</v>
      </c>
      <c r="AE84" s="6">
        <v>18410</v>
      </c>
      <c r="AF84" s="6">
        <v>35976</v>
      </c>
      <c r="AG84" s="6">
        <v>33391</v>
      </c>
      <c r="AH84" s="6">
        <v>34105</v>
      </c>
      <c r="AI84" s="26">
        <v>7333</v>
      </c>
      <c r="AJ84" s="26">
        <v>10540</v>
      </c>
      <c r="AK84" s="26">
        <v>130875</v>
      </c>
      <c r="AL84" s="26">
        <v>18859</v>
      </c>
      <c r="AM84" s="26">
        <v>97220</v>
      </c>
      <c r="AN84" s="26">
        <v>2737</v>
      </c>
      <c r="AO84" s="26">
        <v>15674</v>
      </c>
      <c r="AP84" s="26">
        <v>35951</v>
      </c>
      <c r="AQ84" s="26">
        <v>8042</v>
      </c>
      <c r="AR84" s="26">
        <v>19582</v>
      </c>
      <c r="AS84" s="26">
        <v>29700</v>
      </c>
      <c r="AT84" s="26">
        <v>17814</v>
      </c>
      <c r="AU84" s="26">
        <v>22268</v>
      </c>
      <c r="AV84" s="26">
        <v>19725</v>
      </c>
      <c r="AW84" s="26">
        <v>18381</v>
      </c>
      <c r="AX84" s="26">
        <v>25196</v>
      </c>
      <c r="AY84" s="26">
        <v>15381</v>
      </c>
      <c r="AZ84" s="26">
        <v>35458</v>
      </c>
      <c r="BA84" s="26">
        <v>34489</v>
      </c>
      <c r="BB84" s="26">
        <v>33954</v>
      </c>
      <c r="BC84" s="6">
        <v>50524</v>
      </c>
      <c r="BD84" s="6">
        <v>26081</v>
      </c>
      <c r="BE84" s="6">
        <v>96248</v>
      </c>
      <c r="BF84" s="6">
        <v>74871</v>
      </c>
      <c r="BG84" s="6">
        <v>66230</v>
      </c>
      <c r="BH84" s="6">
        <v>48696</v>
      </c>
      <c r="BI84" s="6">
        <v>27002</v>
      </c>
      <c r="BJ84" s="6">
        <v>26336</v>
      </c>
      <c r="BK84" s="6">
        <v>20877</v>
      </c>
      <c r="BL84" s="6">
        <v>23169</v>
      </c>
      <c r="BM84" s="6">
        <v>30626</v>
      </c>
      <c r="BN84" s="6">
        <v>24981</v>
      </c>
      <c r="BO84" s="6">
        <v>24387</v>
      </c>
      <c r="BP84" s="6">
        <v>36743</v>
      </c>
      <c r="BQ84" s="6">
        <v>35820</v>
      </c>
      <c r="BR84" s="6">
        <v>35893</v>
      </c>
      <c r="BS84" s="6">
        <v>48395</v>
      </c>
      <c r="BT84" s="6">
        <v>53154</v>
      </c>
      <c r="BU84" s="6">
        <v>18865</v>
      </c>
      <c r="BV84" s="6">
        <v>42936</v>
      </c>
      <c r="BW84" s="6">
        <v>35959</v>
      </c>
      <c r="BX84" s="6">
        <v>54922</v>
      </c>
      <c r="BY84" s="6">
        <v>27374</v>
      </c>
      <c r="BZ84" s="6">
        <v>26815</v>
      </c>
      <c r="CA84" s="6">
        <v>22075</v>
      </c>
      <c r="CB84" s="6">
        <v>19730</v>
      </c>
      <c r="CC84" s="6">
        <v>28735</v>
      </c>
      <c r="CD84" s="6">
        <v>22531</v>
      </c>
      <c r="CE84" s="6">
        <v>23576</v>
      </c>
      <c r="CF84" s="6">
        <v>22475</v>
      </c>
      <c r="CG84" s="6">
        <v>33542</v>
      </c>
      <c r="CH84" s="6">
        <v>32784</v>
      </c>
      <c r="CI84" s="6">
        <v>33359</v>
      </c>
      <c r="CJ84" s="26">
        <v>77108</v>
      </c>
      <c r="CK84" s="26">
        <v>25695</v>
      </c>
      <c r="CL84" s="26">
        <v>25360</v>
      </c>
      <c r="CM84" s="26">
        <v>51456</v>
      </c>
      <c r="CN84" s="26">
        <v>33887</v>
      </c>
      <c r="CO84" s="26">
        <v>38898</v>
      </c>
      <c r="CP84" s="26">
        <v>24183</v>
      </c>
      <c r="CQ84" s="26">
        <v>28241</v>
      </c>
      <c r="CR84" s="26">
        <v>30646</v>
      </c>
      <c r="CS84" s="26">
        <v>28667</v>
      </c>
      <c r="CT84" s="26">
        <v>28954</v>
      </c>
      <c r="CU84" s="26">
        <v>34802</v>
      </c>
      <c r="CV84" s="26">
        <v>33926</v>
      </c>
      <c r="CW84" s="26">
        <v>30203</v>
      </c>
      <c r="CX84" s="26">
        <v>37974</v>
      </c>
      <c r="CY84" s="26">
        <v>38886</v>
      </c>
      <c r="CZ84" s="26">
        <v>39895</v>
      </c>
    </row>
    <row r="85" spans="1:104">
      <c r="A85" s="8">
        <v>660</v>
      </c>
      <c r="B85" s="6">
        <v>1132</v>
      </c>
      <c r="C85" s="6">
        <v>1366</v>
      </c>
      <c r="D85" s="6">
        <v>1161</v>
      </c>
      <c r="E85" s="6">
        <v>1171</v>
      </c>
      <c r="F85" s="6">
        <v>1069</v>
      </c>
      <c r="G85" s="6">
        <v>1247</v>
      </c>
      <c r="H85" s="6">
        <v>1465</v>
      </c>
      <c r="I85" s="6">
        <v>1193</v>
      </c>
      <c r="J85" s="6">
        <v>1202</v>
      </c>
      <c r="K85" s="6">
        <v>1076</v>
      </c>
      <c r="L85" s="6">
        <v>1136</v>
      </c>
      <c r="M85" s="6">
        <v>993</v>
      </c>
      <c r="N85" s="6">
        <v>26629</v>
      </c>
      <c r="O85" s="6">
        <v>26172</v>
      </c>
      <c r="P85" s="6">
        <v>26013</v>
      </c>
      <c r="Q85" s="6">
        <v>12734</v>
      </c>
      <c r="R85" s="6">
        <v>4222</v>
      </c>
      <c r="S85" s="6">
        <v>43572</v>
      </c>
      <c r="T85" s="6">
        <v>2476</v>
      </c>
      <c r="U85" s="6">
        <v>28752</v>
      </c>
      <c r="V85" s="6">
        <v>9730</v>
      </c>
      <c r="W85" s="6">
        <v>38619</v>
      </c>
      <c r="X85" s="6">
        <v>25047</v>
      </c>
      <c r="Y85" s="6">
        <v>43226</v>
      </c>
      <c r="Z85" s="6">
        <v>158709</v>
      </c>
      <c r="AA85" s="6">
        <v>2764</v>
      </c>
      <c r="AB85" s="6">
        <v>10077</v>
      </c>
      <c r="AC85" s="6">
        <v>57632</v>
      </c>
      <c r="AD85" s="6">
        <v>13803</v>
      </c>
      <c r="AE85" s="6">
        <v>18849</v>
      </c>
      <c r="AF85" s="6">
        <v>36819</v>
      </c>
      <c r="AG85" s="6">
        <v>34698</v>
      </c>
      <c r="AH85" s="6">
        <v>35004</v>
      </c>
      <c r="AI85" s="26">
        <v>7436</v>
      </c>
      <c r="AJ85" s="26">
        <v>10948</v>
      </c>
      <c r="AK85" s="26">
        <v>141161</v>
      </c>
      <c r="AL85" s="26">
        <v>20197</v>
      </c>
      <c r="AM85" s="26">
        <v>103722</v>
      </c>
      <c r="AN85" s="26">
        <v>2682</v>
      </c>
      <c r="AO85" s="26">
        <v>16243</v>
      </c>
      <c r="AP85" s="26">
        <v>37656</v>
      </c>
      <c r="AQ85" s="26">
        <v>8245</v>
      </c>
      <c r="AR85" s="26">
        <v>20141</v>
      </c>
      <c r="AS85" s="26">
        <v>30809</v>
      </c>
      <c r="AT85" s="26">
        <v>18186</v>
      </c>
      <c r="AU85" s="26">
        <v>23339</v>
      </c>
      <c r="AV85" s="26">
        <v>20320</v>
      </c>
      <c r="AW85" s="26">
        <v>19164</v>
      </c>
      <c r="AX85" s="26">
        <v>26175</v>
      </c>
      <c r="AY85" s="26">
        <v>15644</v>
      </c>
      <c r="AZ85" s="26">
        <v>36274</v>
      </c>
      <c r="BA85" s="26">
        <v>35140</v>
      </c>
      <c r="BB85" s="26">
        <v>34596</v>
      </c>
      <c r="BC85" s="6">
        <v>52419</v>
      </c>
      <c r="BD85" s="6">
        <v>26828</v>
      </c>
      <c r="BE85" s="6">
        <v>101054</v>
      </c>
      <c r="BF85" s="6">
        <v>77621</v>
      </c>
      <c r="BG85" s="6">
        <v>69689</v>
      </c>
      <c r="BH85" s="6">
        <v>51054</v>
      </c>
      <c r="BI85" s="6">
        <v>28143</v>
      </c>
      <c r="BJ85" s="6">
        <v>27036</v>
      </c>
      <c r="BK85" s="6">
        <v>21292</v>
      </c>
      <c r="BL85" s="6">
        <v>23830</v>
      </c>
      <c r="BM85" s="6">
        <v>31999</v>
      </c>
      <c r="BN85" s="6">
        <v>25400</v>
      </c>
      <c r="BO85" s="6">
        <v>25424</v>
      </c>
      <c r="BP85" s="6">
        <v>37888</v>
      </c>
      <c r="BQ85" s="6">
        <v>36659</v>
      </c>
      <c r="BR85" s="6">
        <v>37264</v>
      </c>
      <c r="BS85" s="6">
        <v>50486</v>
      </c>
      <c r="BT85" s="6">
        <v>55425</v>
      </c>
      <c r="BU85" s="6">
        <v>19500</v>
      </c>
      <c r="BV85" s="6">
        <v>44598</v>
      </c>
      <c r="BW85" s="6">
        <v>37430</v>
      </c>
      <c r="BX85" s="6">
        <v>57620</v>
      </c>
      <c r="BY85" s="6">
        <v>27803</v>
      </c>
      <c r="BZ85" s="6">
        <v>27661</v>
      </c>
      <c r="CA85" s="6">
        <v>22527</v>
      </c>
      <c r="CB85" s="6">
        <v>20167</v>
      </c>
      <c r="CC85" s="6">
        <v>29480</v>
      </c>
      <c r="CD85" s="6">
        <v>23031</v>
      </c>
      <c r="CE85" s="6">
        <v>24369</v>
      </c>
      <c r="CF85" s="6">
        <v>23139</v>
      </c>
      <c r="CG85" s="6">
        <v>34335</v>
      </c>
      <c r="CH85" s="6">
        <v>33319</v>
      </c>
      <c r="CI85" s="6">
        <v>34260</v>
      </c>
      <c r="CJ85" s="26">
        <v>80543</v>
      </c>
      <c r="CK85" s="26">
        <v>26749</v>
      </c>
      <c r="CL85" s="26">
        <v>26375</v>
      </c>
      <c r="CM85" s="26">
        <v>54389</v>
      </c>
      <c r="CN85" s="26">
        <v>35501</v>
      </c>
      <c r="CO85" s="26">
        <v>40816</v>
      </c>
      <c r="CP85" s="26">
        <v>24550</v>
      </c>
      <c r="CQ85" s="26">
        <v>28448</v>
      </c>
      <c r="CR85" s="26">
        <v>31106</v>
      </c>
      <c r="CS85" s="26">
        <v>29297</v>
      </c>
      <c r="CT85" s="26">
        <v>29033</v>
      </c>
      <c r="CU85" s="26">
        <v>35495</v>
      </c>
      <c r="CV85" s="26">
        <v>34210</v>
      </c>
      <c r="CW85" s="26">
        <v>30659</v>
      </c>
      <c r="CX85" s="26">
        <v>39107</v>
      </c>
      <c r="CY85" s="26">
        <v>40465</v>
      </c>
      <c r="CZ85" s="26">
        <v>41257</v>
      </c>
    </row>
    <row r="86" spans="1:104">
      <c r="A86" s="8">
        <v>662</v>
      </c>
      <c r="B86" s="6">
        <v>1104</v>
      </c>
      <c r="C86" s="6">
        <v>1351</v>
      </c>
      <c r="D86" s="6">
        <v>1115</v>
      </c>
      <c r="E86" s="6">
        <v>1189</v>
      </c>
      <c r="F86" s="6">
        <v>1062</v>
      </c>
      <c r="G86" s="6">
        <v>1271</v>
      </c>
      <c r="H86" s="6">
        <v>1471</v>
      </c>
      <c r="I86" s="6">
        <v>1223</v>
      </c>
      <c r="J86" s="6">
        <v>1199</v>
      </c>
      <c r="K86" s="6">
        <v>1089</v>
      </c>
      <c r="L86" s="6">
        <v>1088</v>
      </c>
      <c r="M86" s="6">
        <v>982</v>
      </c>
      <c r="N86" s="6">
        <v>26945</v>
      </c>
      <c r="O86" s="6">
        <v>26476</v>
      </c>
      <c r="P86" s="6">
        <v>26065</v>
      </c>
      <c r="Q86" s="6">
        <v>13026</v>
      </c>
      <c r="R86" s="6">
        <v>4255</v>
      </c>
      <c r="S86" s="6">
        <v>45098</v>
      </c>
      <c r="T86" s="6">
        <v>2448</v>
      </c>
      <c r="U86" s="6">
        <v>29767</v>
      </c>
      <c r="V86" s="6">
        <v>9690</v>
      </c>
      <c r="W86" s="6">
        <v>40901</v>
      </c>
      <c r="X86" s="6">
        <v>25428</v>
      </c>
      <c r="Y86" s="6">
        <v>44716</v>
      </c>
      <c r="Z86" s="6">
        <v>168040</v>
      </c>
      <c r="AA86" s="6">
        <v>2681</v>
      </c>
      <c r="AB86" s="6">
        <v>10102</v>
      </c>
      <c r="AC86" s="6">
        <v>59399</v>
      </c>
      <c r="AD86" s="6">
        <v>13935</v>
      </c>
      <c r="AE86" s="6">
        <v>19621</v>
      </c>
      <c r="AF86" s="6">
        <v>36915</v>
      </c>
      <c r="AG86" s="6">
        <v>34613</v>
      </c>
      <c r="AH86" s="6">
        <v>35794</v>
      </c>
      <c r="AI86" s="26">
        <v>7519</v>
      </c>
      <c r="AJ86" s="26">
        <v>11058</v>
      </c>
      <c r="AK86" s="26">
        <v>150253</v>
      </c>
      <c r="AL86" s="26">
        <v>21315</v>
      </c>
      <c r="AM86" s="26">
        <v>108308</v>
      </c>
      <c r="AN86" s="26">
        <v>2629</v>
      </c>
      <c r="AO86" s="26">
        <v>16304</v>
      </c>
      <c r="AP86" s="26">
        <v>38631</v>
      </c>
      <c r="AQ86" s="26">
        <v>8095</v>
      </c>
      <c r="AR86" s="26">
        <v>20345</v>
      </c>
      <c r="AS86" s="26">
        <v>30908</v>
      </c>
      <c r="AT86" s="26">
        <v>18477</v>
      </c>
      <c r="AU86" s="26">
        <v>23961</v>
      </c>
      <c r="AV86" s="26">
        <v>20597</v>
      </c>
      <c r="AW86" s="26">
        <v>19350</v>
      </c>
      <c r="AX86" s="26">
        <v>26784</v>
      </c>
      <c r="AY86" s="26">
        <v>15784</v>
      </c>
      <c r="AZ86" s="26">
        <v>36062</v>
      </c>
      <c r="BA86" s="26">
        <v>35224</v>
      </c>
      <c r="BB86" s="26">
        <v>35167</v>
      </c>
      <c r="BC86" s="6">
        <v>52628</v>
      </c>
      <c r="BD86" s="6">
        <v>26801</v>
      </c>
      <c r="BE86" s="6">
        <v>102638</v>
      </c>
      <c r="BF86" s="6">
        <v>79257</v>
      </c>
      <c r="BG86" s="6">
        <v>70800</v>
      </c>
      <c r="BH86" s="6">
        <v>52718</v>
      </c>
      <c r="BI86" s="6">
        <v>29015</v>
      </c>
      <c r="BJ86" s="6">
        <v>27566</v>
      </c>
      <c r="BK86" s="6">
        <v>21660</v>
      </c>
      <c r="BL86" s="6">
        <v>23965</v>
      </c>
      <c r="BM86" s="6">
        <v>32517</v>
      </c>
      <c r="BN86" s="6">
        <v>25749</v>
      </c>
      <c r="BO86" s="6">
        <v>26096</v>
      </c>
      <c r="BP86" s="6">
        <v>38651</v>
      </c>
      <c r="BQ86" s="6">
        <v>37513</v>
      </c>
      <c r="BR86" s="6">
        <v>37776</v>
      </c>
      <c r="BS86" s="6">
        <v>51315</v>
      </c>
      <c r="BT86" s="6">
        <v>57046</v>
      </c>
      <c r="BU86" s="6">
        <v>19679</v>
      </c>
      <c r="BV86" s="6">
        <v>45730</v>
      </c>
      <c r="BW86" s="6">
        <v>38084</v>
      </c>
      <c r="BX86" s="6">
        <v>59256</v>
      </c>
      <c r="BY86" s="6">
        <v>27987</v>
      </c>
      <c r="BZ86" s="6">
        <v>27956</v>
      </c>
      <c r="CA86" s="6">
        <v>22984</v>
      </c>
      <c r="CB86" s="6">
        <v>20458</v>
      </c>
      <c r="CC86" s="6">
        <v>30322</v>
      </c>
      <c r="CD86" s="6">
        <v>23328</v>
      </c>
      <c r="CE86" s="6">
        <v>25006</v>
      </c>
      <c r="CF86" s="6">
        <v>23157</v>
      </c>
      <c r="CG86" s="6">
        <v>34806</v>
      </c>
      <c r="CH86" s="6">
        <v>33759</v>
      </c>
      <c r="CI86" s="6">
        <v>34744</v>
      </c>
      <c r="CJ86" s="26">
        <v>82440</v>
      </c>
      <c r="CK86" s="26">
        <v>27527</v>
      </c>
      <c r="CL86" s="26">
        <v>27072</v>
      </c>
      <c r="CM86" s="26">
        <v>56034</v>
      </c>
      <c r="CN86" s="26">
        <v>36239</v>
      </c>
      <c r="CO86" s="26">
        <v>41379</v>
      </c>
      <c r="CP86" s="26">
        <v>24491</v>
      </c>
      <c r="CQ86" s="26">
        <v>28779</v>
      </c>
      <c r="CR86" s="26">
        <v>31782</v>
      </c>
      <c r="CS86" s="26">
        <v>29758</v>
      </c>
      <c r="CT86" s="26">
        <v>29719</v>
      </c>
      <c r="CU86" s="26">
        <v>36138</v>
      </c>
      <c r="CV86" s="26">
        <v>34465</v>
      </c>
      <c r="CW86" s="26">
        <v>31108</v>
      </c>
      <c r="CX86" s="26">
        <v>39734</v>
      </c>
      <c r="CY86" s="26">
        <v>40774</v>
      </c>
      <c r="CZ86" s="26">
        <v>41541</v>
      </c>
    </row>
    <row r="87" spans="1:104">
      <c r="A87" s="8">
        <v>664</v>
      </c>
      <c r="B87" s="6">
        <v>1089</v>
      </c>
      <c r="C87" s="6">
        <v>1312</v>
      </c>
      <c r="D87" s="6">
        <v>1097</v>
      </c>
      <c r="E87" s="6">
        <v>1143</v>
      </c>
      <c r="F87" s="6">
        <v>1103</v>
      </c>
      <c r="G87" s="6">
        <v>1237</v>
      </c>
      <c r="H87" s="6">
        <v>1489</v>
      </c>
      <c r="I87" s="6">
        <v>1183</v>
      </c>
      <c r="J87" s="6">
        <v>1225</v>
      </c>
      <c r="K87" s="6">
        <v>1074</v>
      </c>
      <c r="L87" s="6">
        <v>1093</v>
      </c>
      <c r="M87" s="6">
        <v>951</v>
      </c>
      <c r="N87" s="6">
        <v>26823</v>
      </c>
      <c r="O87" s="6">
        <v>26185</v>
      </c>
      <c r="P87" s="6">
        <v>26310</v>
      </c>
      <c r="Q87" s="6">
        <v>12847</v>
      </c>
      <c r="R87" s="6">
        <v>4182</v>
      </c>
      <c r="S87" s="6">
        <v>45528</v>
      </c>
      <c r="T87" s="6">
        <v>2334</v>
      </c>
      <c r="U87" s="6">
        <v>29614</v>
      </c>
      <c r="V87" s="6">
        <v>9634</v>
      </c>
      <c r="W87" s="6">
        <v>43151</v>
      </c>
      <c r="X87" s="6">
        <v>25487</v>
      </c>
      <c r="Y87" s="6">
        <v>45238</v>
      </c>
      <c r="Z87" s="6">
        <v>177453</v>
      </c>
      <c r="AA87" s="6">
        <v>2584</v>
      </c>
      <c r="AB87" s="6">
        <v>10013</v>
      </c>
      <c r="AC87" s="6">
        <v>60628</v>
      </c>
      <c r="AD87" s="6">
        <v>13904</v>
      </c>
      <c r="AE87" s="6">
        <v>19717</v>
      </c>
      <c r="AF87" s="6">
        <v>36876</v>
      </c>
      <c r="AG87" s="6">
        <v>34862</v>
      </c>
      <c r="AH87" s="6">
        <v>35592</v>
      </c>
      <c r="AI87" s="26">
        <v>7294</v>
      </c>
      <c r="AJ87" s="26">
        <v>11250</v>
      </c>
      <c r="AK87" s="26">
        <v>157843</v>
      </c>
      <c r="AL87" s="26">
        <v>22330</v>
      </c>
      <c r="AM87" s="26">
        <v>111018</v>
      </c>
      <c r="AN87" s="26">
        <v>2523</v>
      </c>
      <c r="AO87" s="26">
        <v>16031</v>
      </c>
      <c r="AP87" s="26">
        <v>38432</v>
      </c>
      <c r="AQ87" s="26">
        <v>8059</v>
      </c>
      <c r="AR87" s="26">
        <v>20669</v>
      </c>
      <c r="AS87" s="26">
        <v>31142</v>
      </c>
      <c r="AT87" s="26">
        <v>18792</v>
      </c>
      <c r="AU87" s="26">
        <v>24637</v>
      </c>
      <c r="AV87" s="26">
        <v>20921</v>
      </c>
      <c r="AW87" s="26">
        <v>19563</v>
      </c>
      <c r="AX87" s="26">
        <v>27545</v>
      </c>
      <c r="AY87" s="26">
        <v>16110</v>
      </c>
      <c r="AZ87" s="26">
        <v>35960</v>
      </c>
      <c r="BA87" s="26">
        <v>35417</v>
      </c>
      <c r="BB87" s="26">
        <v>35050</v>
      </c>
      <c r="BC87" s="6">
        <v>52472</v>
      </c>
      <c r="BD87" s="6">
        <v>26416</v>
      </c>
      <c r="BE87" s="6">
        <v>102892</v>
      </c>
      <c r="BF87" s="6">
        <v>81419</v>
      </c>
      <c r="BG87" s="6">
        <v>71510</v>
      </c>
      <c r="BH87" s="6">
        <v>54057</v>
      </c>
      <c r="BI87" s="6">
        <v>30161</v>
      </c>
      <c r="BJ87" s="6">
        <v>27847</v>
      </c>
      <c r="BK87" s="6">
        <v>21795</v>
      </c>
      <c r="BL87" s="6">
        <v>24156</v>
      </c>
      <c r="BM87" s="6">
        <v>33454</v>
      </c>
      <c r="BN87" s="6">
        <v>26099</v>
      </c>
      <c r="BO87" s="6">
        <v>26802</v>
      </c>
      <c r="BP87" s="6">
        <v>38811</v>
      </c>
      <c r="BQ87" s="6">
        <v>37276</v>
      </c>
      <c r="BR87" s="6">
        <v>37574</v>
      </c>
      <c r="BS87" s="6">
        <v>51435</v>
      </c>
      <c r="BT87" s="6">
        <v>57555</v>
      </c>
      <c r="BU87" s="6">
        <v>19671</v>
      </c>
      <c r="BV87" s="6">
        <v>46244</v>
      </c>
      <c r="BW87" s="6">
        <v>37945</v>
      </c>
      <c r="BX87" s="6">
        <v>60484</v>
      </c>
      <c r="BY87" s="6">
        <v>28026</v>
      </c>
      <c r="BZ87" s="6">
        <v>28155</v>
      </c>
      <c r="CA87" s="6">
        <v>23281</v>
      </c>
      <c r="CB87" s="6">
        <v>20916</v>
      </c>
      <c r="CC87" s="6">
        <v>30514</v>
      </c>
      <c r="CD87" s="6">
        <v>23452</v>
      </c>
      <c r="CE87" s="6">
        <v>25128</v>
      </c>
      <c r="CF87" s="6">
        <v>23334</v>
      </c>
      <c r="CG87" s="6">
        <v>35065</v>
      </c>
      <c r="CH87" s="6">
        <v>34178</v>
      </c>
      <c r="CI87" s="6">
        <v>34417</v>
      </c>
      <c r="CJ87" s="26">
        <v>83413</v>
      </c>
      <c r="CK87" s="26">
        <v>27537</v>
      </c>
      <c r="CL87" s="26">
        <v>27229</v>
      </c>
      <c r="CM87" s="26">
        <v>56689</v>
      </c>
      <c r="CN87" s="26">
        <v>36038</v>
      </c>
      <c r="CO87" s="26">
        <v>41445</v>
      </c>
      <c r="CP87" s="26">
        <v>25095</v>
      </c>
      <c r="CQ87" s="26">
        <v>28826</v>
      </c>
      <c r="CR87" s="26">
        <v>31826</v>
      </c>
      <c r="CS87" s="26">
        <v>30059</v>
      </c>
      <c r="CT87" s="26">
        <v>30171</v>
      </c>
      <c r="CU87" s="26">
        <v>36353</v>
      </c>
      <c r="CV87" s="26">
        <v>34817</v>
      </c>
      <c r="CW87" s="26">
        <v>31377</v>
      </c>
      <c r="CX87" s="26">
        <v>39526</v>
      </c>
      <c r="CY87" s="26">
        <v>41065</v>
      </c>
      <c r="CZ87" s="26">
        <v>41568</v>
      </c>
    </row>
    <row r="88" spans="1:104">
      <c r="A88" s="8">
        <v>666</v>
      </c>
      <c r="B88" s="6">
        <v>1051</v>
      </c>
      <c r="C88" s="6">
        <v>1289</v>
      </c>
      <c r="D88" s="6">
        <v>1057</v>
      </c>
      <c r="E88" s="6">
        <v>1110</v>
      </c>
      <c r="F88" s="6">
        <v>1071</v>
      </c>
      <c r="G88" s="6">
        <v>1210</v>
      </c>
      <c r="H88" s="6">
        <v>1531</v>
      </c>
      <c r="I88" s="6">
        <v>1210</v>
      </c>
      <c r="J88" s="6">
        <v>1176</v>
      </c>
      <c r="K88" s="6">
        <v>1063</v>
      </c>
      <c r="L88" s="6">
        <v>1109</v>
      </c>
      <c r="M88" s="6">
        <v>960</v>
      </c>
      <c r="N88" s="6">
        <v>26643</v>
      </c>
      <c r="O88" s="6">
        <v>26228</v>
      </c>
      <c r="P88" s="6">
        <v>25781</v>
      </c>
      <c r="Q88" s="6">
        <v>12495</v>
      </c>
      <c r="R88" s="6">
        <v>4166</v>
      </c>
      <c r="S88" s="6">
        <v>45695</v>
      </c>
      <c r="T88" s="6">
        <v>2301</v>
      </c>
      <c r="U88" s="6">
        <v>28751</v>
      </c>
      <c r="V88" s="6">
        <v>9666</v>
      </c>
      <c r="W88" s="6">
        <v>45010</v>
      </c>
      <c r="X88" s="6">
        <v>24926</v>
      </c>
      <c r="Y88" s="6">
        <v>45448</v>
      </c>
      <c r="Z88" s="6">
        <v>184466</v>
      </c>
      <c r="AA88" s="6">
        <v>2452</v>
      </c>
      <c r="AB88" s="6">
        <v>10089</v>
      </c>
      <c r="AC88" s="6">
        <v>60685</v>
      </c>
      <c r="AD88" s="6">
        <v>13913</v>
      </c>
      <c r="AE88" s="6">
        <v>19245</v>
      </c>
      <c r="AF88" s="6">
        <v>36301</v>
      </c>
      <c r="AG88" s="6">
        <v>34590</v>
      </c>
      <c r="AH88" s="6">
        <v>34911</v>
      </c>
      <c r="AI88" s="26">
        <v>7206</v>
      </c>
      <c r="AJ88" s="26">
        <v>11040</v>
      </c>
      <c r="AK88" s="26">
        <v>162544</v>
      </c>
      <c r="AL88" s="26">
        <v>23285</v>
      </c>
      <c r="AM88" s="26">
        <v>111772</v>
      </c>
      <c r="AN88" s="26">
        <v>2482</v>
      </c>
      <c r="AO88" s="26">
        <v>15690</v>
      </c>
      <c r="AP88" s="26">
        <v>38009</v>
      </c>
      <c r="AQ88" s="26">
        <v>7877</v>
      </c>
      <c r="AR88" s="26">
        <v>20884</v>
      </c>
      <c r="AS88" s="26">
        <v>31507</v>
      </c>
      <c r="AT88" s="26">
        <v>18819</v>
      </c>
      <c r="AU88" s="26">
        <v>24847</v>
      </c>
      <c r="AV88" s="26">
        <v>20737</v>
      </c>
      <c r="AW88" s="26">
        <v>19586</v>
      </c>
      <c r="AX88" s="26">
        <v>27778</v>
      </c>
      <c r="AY88" s="26">
        <v>16076</v>
      </c>
      <c r="AZ88" s="26">
        <v>35628</v>
      </c>
      <c r="BA88" s="26">
        <v>34953</v>
      </c>
      <c r="BB88" s="26">
        <v>34139</v>
      </c>
      <c r="BC88" s="6">
        <v>51177</v>
      </c>
      <c r="BD88" s="6">
        <v>25710</v>
      </c>
      <c r="BE88" s="6">
        <v>101184</v>
      </c>
      <c r="BF88" s="6">
        <v>79072</v>
      </c>
      <c r="BG88" s="6">
        <v>70617</v>
      </c>
      <c r="BH88" s="6">
        <v>54390</v>
      </c>
      <c r="BI88" s="6">
        <v>30305</v>
      </c>
      <c r="BJ88" s="6">
        <v>28063</v>
      </c>
      <c r="BK88" s="6">
        <v>21642</v>
      </c>
      <c r="BL88" s="6">
        <v>24384</v>
      </c>
      <c r="BM88" s="6">
        <v>33487</v>
      </c>
      <c r="BN88" s="6">
        <v>26341</v>
      </c>
      <c r="BO88" s="6">
        <v>26920</v>
      </c>
      <c r="BP88" s="6">
        <v>37914</v>
      </c>
      <c r="BQ88" s="6">
        <v>36543</v>
      </c>
      <c r="BR88" s="6">
        <v>37077</v>
      </c>
      <c r="BS88" s="6">
        <v>50055</v>
      </c>
      <c r="BT88" s="6">
        <v>57208</v>
      </c>
      <c r="BU88" s="6">
        <v>19159</v>
      </c>
      <c r="BV88" s="6">
        <v>46413</v>
      </c>
      <c r="BW88" s="6">
        <v>37351</v>
      </c>
      <c r="BX88" s="6">
        <v>59112</v>
      </c>
      <c r="BY88" s="6">
        <v>28086</v>
      </c>
      <c r="BZ88" s="6">
        <v>28041</v>
      </c>
      <c r="CA88" s="6">
        <v>23508</v>
      </c>
      <c r="CB88" s="6">
        <v>20917</v>
      </c>
      <c r="CC88" s="6">
        <v>30594</v>
      </c>
      <c r="CD88" s="6">
        <v>23648</v>
      </c>
      <c r="CE88" s="6">
        <v>25474</v>
      </c>
      <c r="CF88" s="6">
        <v>23496</v>
      </c>
      <c r="CG88" s="6">
        <v>34304</v>
      </c>
      <c r="CH88" s="6">
        <v>33208</v>
      </c>
      <c r="CI88" s="6">
        <v>33844</v>
      </c>
      <c r="CJ88" s="26">
        <v>83307</v>
      </c>
      <c r="CK88" s="26">
        <v>27162</v>
      </c>
      <c r="CL88" s="26">
        <v>26495</v>
      </c>
      <c r="CM88" s="26">
        <v>56958</v>
      </c>
      <c r="CN88" s="26">
        <v>35250</v>
      </c>
      <c r="CO88" s="26">
        <v>40598</v>
      </c>
      <c r="CP88" s="26">
        <v>24870</v>
      </c>
      <c r="CQ88" s="26">
        <v>28838</v>
      </c>
      <c r="CR88" s="26">
        <v>32059</v>
      </c>
      <c r="CS88" s="26">
        <v>29949</v>
      </c>
      <c r="CT88" s="26">
        <v>29616</v>
      </c>
      <c r="CU88" s="26">
        <v>36384</v>
      </c>
      <c r="CV88" s="26">
        <v>34911</v>
      </c>
      <c r="CW88" s="26">
        <v>31395</v>
      </c>
      <c r="CX88" s="26">
        <v>38730</v>
      </c>
      <c r="CY88" s="26">
        <v>40136</v>
      </c>
      <c r="CZ88" s="26">
        <v>40643</v>
      </c>
    </row>
    <row r="89" spans="1:104">
      <c r="A89" s="8">
        <v>668</v>
      </c>
      <c r="B89" s="6">
        <v>1049</v>
      </c>
      <c r="C89" s="6">
        <v>1319</v>
      </c>
      <c r="D89" s="6">
        <v>1085</v>
      </c>
      <c r="E89" s="6">
        <v>1104</v>
      </c>
      <c r="F89" s="6">
        <v>1087</v>
      </c>
      <c r="G89" s="6">
        <v>1218</v>
      </c>
      <c r="H89" s="6">
        <v>1522</v>
      </c>
      <c r="I89" s="6">
        <v>1183</v>
      </c>
      <c r="J89" s="6">
        <v>1186</v>
      </c>
      <c r="K89" s="6">
        <v>1081</v>
      </c>
      <c r="L89" s="6">
        <v>1072</v>
      </c>
      <c r="M89" s="6">
        <v>925</v>
      </c>
      <c r="N89" s="6">
        <v>25857</v>
      </c>
      <c r="O89" s="6">
        <v>25467</v>
      </c>
      <c r="P89" s="6">
        <v>25591</v>
      </c>
      <c r="Q89" s="6">
        <v>12089</v>
      </c>
      <c r="R89" s="6">
        <v>4140</v>
      </c>
      <c r="S89" s="6">
        <v>44678</v>
      </c>
      <c r="T89" s="6">
        <v>2210</v>
      </c>
      <c r="U89" s="6">
        <v>27627</v>
      </c>
      <c r="V89" s="6">
        <v>9314</v>
      </c>
      <c r="W89" s="6">
        <v>45957</v>
      </c>
      <c r="X89" s="6">
        <v>24220</v>
      </c>
      <c r="Y89" s="6">
        <v>44439</v>
      </c>
      <c r="Z89" s="6">
        <v>188709</v>
      </c>
      <c r="AA89" s="6">
        <v>2414</v>
      </c>
      <c r="AB89" s="6">
        <v>10157</v>
      </c>
      <c r="AC89" s="6">
        <v>60121</v>
      </c>
      <c r="AD89" s="6">
        <v>14065</v>
      </c>
      <c r="AE89" s="6">
        <v>19328</v>
      </c>
      <c r="AF89" s="6">
        <v>35528</v>
      </c>
      <c r="AG89" s="6">
        <v>33366</v>
      </c>
      <c r="AH89" s="6">
        <v>34034</v>
      </c>
      <c r="AI89" s="26">
        <v>6982</v>
      </c>
      <c r="AJ89" s="26">
        <v>10695</v>
      </c>
      <c r="AK89" s="26">
        <v>164850</v>
      </c>
      <c r="AL89" s="26">
        <v>23758</v>
      </c>
      <c r="AM89" s="26">
        <v>112046</v>
      </c>
      <c r="AN89" s="26">
        <v>2399</v>
      </c>
      <c r="AO89" s="26">
        <v>14979</v>
      </c>
      <c r="AP89" s="26">
        <v>36251</v>
      </c>
      <c r="AQ89" s="26">
        <v>7948</v>
      </c>
      <c r="AR89" s="26">
        <v>20895</v>
      </c>
      <c r="AS89" s="26">
        <v>31998</v>
      </c>
      <c r="AT89" s="26">
        <v>18964</v>
      </c>
      <c r="AU89" s="26">
        <v>24599</v>
      </c>
      <c r="AV89" s="26">
        <v>20762</v>
      </c>
      <c r="AW89" s="26">
        <v>19507</v>
      </c>
      <c r="AX89" s="26">
        <v>28138</v>
      </c>
      <c r="AY89" s="26">
        <v>16023</v>
      </c>
      <c r="AZ89" s="26">
        <v>34368</v>
      </c>
      <c r="BA89" s="26">
        <v>33895</v>
      </c>
      <c r="BB89" s="26">
        <v>33746</v>
      </c>
      <c r="BC89" s="6">
        <v>49473</v>
      </c>
      <c r="BD89" s="6">
        <v>24221</v>
      </c>
      <c r="BE89" s="6">
        <v>98223</v>
      </c>
      <c r="BF89" s="6">
        <v>76950</v>
      </c>
      <c r="BG89" s="6">
        <v>68793</v>
      </c>
      <c r="BH89" s="6">
        <v>54444</v>
      </c>
      <c r="BI89" s="6">
        <v>30907</v>
      </c>
      <c r="BJ89" s="6">
        <v>27772</v>
      </c>
      <c r="BK89" s="6">
        <v>21810</v>
      </c>
      <c r="BL89" s="6">
        <v>24197</v>
      </c>
      <c r="BM89" s="6">
        <v>33577</v>
      </c>
      <c r="BN89" s="6">
        <v>26218</v>
      </c>
      <c r="BO89" s="6">
        <v>27035</v>
      </c>
      <c r="BP89" s="6">
        <v>36954</v>
      </c>
      <c r="BQ89" s="6">
        <v>35762</v>
      </c>
      <c r="BR89" s="6">
        <v>36476</v>
      </c>
      <c r="BS89" s="6">
        <v>48764</v>
      </c>
      <c r="BT89" s="6">
        <v>55984</v>
      </c>
      <c r="BU89" s="6">
        <v>18466</v>
      </c>
      <c r="BV89" s="6">
        <v>45707</v>
      </c>
      <c r="BW89" s="6">
        <v>35981</v>
      </c>
      <c r="BX89" s="6">
        <v>57528</v>
      </c>
      <c r="BY89" s="6">
        <v>28081</v>
      </c>
      <c r="BZ89" s="6">
        <v>27973</v>
      </c>
      <c r="CA89" s="6">
        <v>23446</v>
      </c>
      <c r="CB89" s="6">
        <v>21259</v>
      </c>
      <c r="CC89" s="6">
        <v>30612</v>
      </c>
      <c r="CD89" s="6">
        <v>23975</v>
      </c>
      <c r="CE89" s="6">
        <v>25641</v>
      </c>
      <c r="CF89" s="6">
        <v>23378</v>
      </c>
      <c r="CG89" s="6">
        <v>33415</v>
      </c>
      <c r="CH89" s="6">
        <v>32602</v>
      </c>
      <c r="CI89" s="6">
        <v>33124</v>
      </c>
      <c r="CJ89" s="26">
        <v>81799</v>
      </c>
      <c r="CK89" s="26">
        <v>26152</v>
      </c>
      <c r="CL89" s="26">
        <v>25976</v>
      </c>
      <c r="CM89" s="26">
        <v>55575</v>
      </c>
      <c r="CN89" s="26">
        <v>33995</v>
      </c>
      <c r="CO89" s="26">
        <v>39070</v>
      </c>
      <c r="CP89" s="26">
        <v>25109</v>
      </c>
      <c r="CQ89" s="26">
        <v>28814</v>
      </c>
      <c r="CR89" s="26">
        <v>32206</v>
      </c>
      <c r="CS89" s="26">
        <v>29804</v>
      </c>
      <c r="CT89" s="26">
        <v>30086</v>
      </c>
      <c r="CU89" s="26">
        <v>36356</v>
      </c>
      <c r="CV89" s="26">
        <v>34989</v>
      </c>
      <c r="CW89" s="26">
        <v>31162</v>
      </c>
      <c r="CX89" s="26">
        <v>38095</v>
      </c>
      <c r="CY89" s="26">
        <v>38948</v>
      </c>
      <c r="CZ89" s="26">
        <v>39291</v>
      </c>
    </row>
    <row r="90" spans="1:104">
      <c r="A90" s="8">
        <v>670</v>
      </c>
      <c r="B90" s="6">
        <v>1052</v>
      </c>
      <c r="C90" s="6">
        <v>1331</v>
      </c>
      <c r="D90" s="6">
        <v>1040</v>
      </c>
      <c r="E90" s="6">
        <v>1073</v>
      </c>
      <c r="F90" s="6">
        <v>1053</v>
      </c>
      <c r="G90" s="6">
        <v>1185</v>
      </c>
      <c r="H90" s="6">
        <v>1544</v>
      </c>
      <c r="I90" s="6">
        <v>1192</v>
      </c>
      <c r="J90" s="6">
        <v>1138</v>
      </c>
      <c r="K90" s="6">
        <v>1072</v>
      </c>
      <c r="L90" s="6">
        <v>1091</v>
      </c>
      <c r="M90" s="6">
        <v>929</v>
      </c>
      <c r="N90" s="6">
        <v>25193</v>
      </c>
      <c r="O90" s="6">
        <v>25096</v>
      </c>
      <c r="P90" s="6">
        <v>24788</v>
      </c>
      <c r="Q90" s="6">
        <v>11382</v>
      </c>
      <c r="R90" s="6">
        <v>4135</v>
      </c>
      <c r="S90" s="6">
        <v>42967</v>
      </c>
      <c r="T90" s="6">
        <v>2097</v>
      </c>
      <c r="U90" s="6">
        <v>26244</v>
      </c>
      <c r="V90" s="6">
        <v>8916</v>
      </c>
      <c r="W90" s="6">
        <v>46723</v>
      </c>
      <c r="X90" s="6">
        <v>22822</v>
      </c>
      <c r="Y90" s="6">
        <v>42362</v>
      </c>
      <c r="Z90" s="6">
        <v>189231</v>
      </c>
      <c r="AA90" s="6">
        <v>2318</v>
      </c>
      <c r="AB90" s="6">
        <v>9932</v>
      </c>
      <c r="AC90" s="6">
        <v>57666</v>
      </c>
      <c r="AD90" s="6">
        <v>13923</v>
      </c>
      <c r="AE90" s="6">
        <v>18918</v>
      </c>
      <c r="AF90" s="6">
        <v>34123</v>
      </c>
      <c r="AG90" s="6">
        <v>32274</v>
      </c>
      <c r="AH90" s="6">
        <v>32935</v>
      </c>
      <c r="AI90" s="26">
        <v>6498</v>
      </c>
      <c r="AJ90" s="26">
        <v>10387</v>
      </c>
      <c r="AK90" s="26">
        <v>162929</v>
      </c>
      <c r="AL90" s="26">
        <v>24077</v>
      </c>
      <c r="AM90" s="26">
        <v>108515</v>
      </c>
      <c r="AN90" s="26">
        <v>2279</v>
      </c>
      <c r="AO90" s="26">
        <v>13791</v>
      </c>
      <c r="AP90" s="26">
        <v>34214</v>
      </c>
      <c r="AQ90" s="26">
        <v>7651</v>
      </c>
      <c r="AR90" s="26">
        <v>20741</v>
      </c>
      <c r="AS90" s="26">
        <v>31533</v>
      </c>
      <c r="AT90" s="26">
        <v>18635</v>
      </c>
      <c r="AU90" s="26">
        <v>24415</v>
      </c>
      <c r="AV90" s="26">
        <v>20338</v>
      </c>
      <c r="AW90" s="26">
        <v>19262</v>
      </c>
      <c r="AX90" s="26">
        <v>27740</v>
      </c>
      <c r="AY90" s="26">
        <v>16009</v>
      </c>
      <c r="AZ90" s="26">
        <v>33030</v>
      </c>
      <c r="BA90" s="26">
        <v>32653</v>
      </c>
      <c r="BB90" s="26">
        <v>32324</v>
      </c>
      <c r="BC90" s="6">
        <v>46032</v>
      </c>
      <c r="BD90" s="6">
        <v>22855</v>
      </c>
      <c r="BE90" s="6">
        <v>92791</v>
      </c>
      <c r="BF90" s="6">
        <v>72955</v>
      </c>
      <c r="BG90" s="6">
        <v>64663</v>
      </c>
      <c r="BH90" s="6">
        <v>53813</v>
      </c>
      <c r="BI90" s="6">
        <v>30532</v>
      </c>
      <c r="BJ90" s="6">
        <v>27495</v>
      </c>
      <c r="BK90" s="6">
        <v>21894</v>
      </c>
      <c r="BL90" s="6">
        <v>23941</v>
      </c>
      <c r="BM90" s="6">
        <v>33076</v>
      </c>
      <c r="BN90" s="6">
        <v>26063</v>
      </c>
      <c r="BO90" s="6">
        <v>27220</v>
      </c>
      <c r="BP90" s="6">
        <v>35541</v>
      </c>
      <c r="BQ90" s="6">
        <v>34438</v>
      </c>
      <c r="BR90" s="6">
        <v>34853</v>
      </c>
      <c r="BS90" s="6">
        <v>45839</v>
      </c>
      <c r="BT90" s="6">
        <v>53611</v>
      </c>
      <c r="BU90" s="6">
        <v>17412</v>
      </c>
      <c r="BV90" s="6">
        <v>43958</v>
      </c>
      <c r="BW90" s="6">
        <v>33970</v>
      </c>
      <c r="BX90" s="6">
        <v>54956</v>
      </c>
      <c r="BY90" s="6">
        <v>27647</v>
      </c>
      <c r="BZ90" s="6">
        <v>27755</v>
      </c>
      <c r="CA90" s="6">
        <v>23448</v>
      </c>
      <c r="CB90" s="6">
        <v>21092</v>
      </c>
      <c r="CC90" s="6">
        <v>30536</v>
      </c>
      <c r="CD90" s="6">
        <v>23597</v>
      </c>
      <c r="CE90" s="6">
        <v>25653</v>
      </c>
      <c r="CF90" s="6">
        <v>22983</v>
      </c>
      <c r="CG90" s="6">
        <v>32257</v>
      </c>
      <c r="CH90" s="6">
        <v>31239</v>
      </c>
      <c r="CI90" s="6">
        <v>32089</v>
      </c>
      <c r="CJ90" s="26">
        <v>78524</v>
      </c>
      <c r="CK90" s="26">
        <v>25114</v>
      </c>
      <c r="CL90" s="26">
        <v>24441</v>
      </c>
      <c r="CM90" s="26">
        <v>53944</v>
      </c>
      <c r="CN90" s="26">
        <v>31916</v>
      </c>
      <c r="CO90" s="26">
        <v>37059</v>
      </c>
      <c r="CP90" s="26">
        <v>25062</v>
      </c>
      <c r="CQ90" s="26">
        <v>28630</v>
      </c>
      <c r="CR90" s="26">
        <v>31657</v>
      </c>
      <c r="CS90" s="26">
        <v>29750</v>
      </c>
      <c r="CT90" s="26">
        <v>29398</v>
      </c>
      <c r="CU90" s="26">
        <v>36597</v>
      </c>
      <c r="CV90" s="26">
        <v>34671</v>
      </c>
      <c r="CW90" s="26">
        <v>31161</v>
      </c>
      <c r="CX90" s="26">
        <v>36206</v>
      </c>
      <c r="CY90" s="26">
        <v>37789</v>
      </c>
      <c r="CZ90" s="26">
        <v>37884</v>
      </c>
    </row>
    <row r="91" spans="1:104">
      <c r="A91" s="8">
        <v>672</v>
      </c>
      <c r="B91" s="6">
        <v>1020</v>
      </c>
      <c r="C91" s="6">
        <v>1303</v>
      </c>
      <c r="D91" s="6">
        <v>991</v>
      </c>
      <c r="E91" s="6">
        <v>1080</v>
      </c>
      <c r="F91" s="6">
        <v>1093</v>
      </c>
      <c r="G91" s="6">
        <v>1236</v>
      </c>
      <c r="H91" s="6">
        <v>1579</v>
      </c>
      <c r="I91" s="6">
        <v>1202</v>
      </c>
      <c r="J91" s="6">
        <v>1141</v>
      </c>
      <c r="K91" s="6">
        <v>1010</v>
      </c>
      <c r="L91" s="6">
        <v>1093</v>
      </c>
      <c r="M91" s="6">
        <v>911</v>
      </c>
      <c r="N91" s="6">
        <v>24193</v>
      </c>
      <c r="O91" s="6">
        <v>24135</v>
      </c>
      <c r="P91" s="6">
        <v>24099</v>
      </c>
      <c r="Q91" s="6">
        <v>10531</v>
      </c>
      <c r="R91" s="6">
        <v>4052</v>
      </c>
      <c r="S91" s="6">
        <v>40912</v>
      </c>
      <c r="T91" s="6">
        <v>2104</v>
      </c>
      <c r="U91" s="6">
        <v>23819</v>
      </c>
      <c r="V91" s="6">
        <v>8335</v>
      </c>
      <c r="W91" s="6">
        <v>46123</v>
      </c>
      <c r="X91" s="6">
        <v>20770</v>
      </c>
      <c r="Y91" s="6">
        <v>38972</v>
      </c>
      <c r="Z91" s="6">
        <v>189637</v>
      </c>
      <c r="AA91" s="6">
        <v>2244</v>
      </c>
      <c r="AB91" s="6">
        <v>9746</v>
      </c>
      <c r="AC91" s="6">
        <v>54727</v>
      </c>
      <c r="AD91" s="6">
        <v>13856</v>
      </c>
      <c r="AE91" s="6">
        <v>18005</v>
      </c>
      <c r="AF91" s="6">
        <v>31610</v>
      </c>
      <c r="AG91" s="6">
        <v>29898</v>
      </c>
      <c r="AH91" s="6">
        <v>30769</v>
      </c>
      <c r="AI91" s="26">
        <v>5996</v>
      </c>
      <c r="AJ91" s="26">
        <v>9672</v>
      </c>
      <c r="AK91" s="26">
        <v>160179</v>
      </c>
      <c r="AL91" s="26">
        <v>23989</v>
      </c>
      <c r="AM91" s="26">
        <v>103152</v>
      </c>
      <c r="AN91" s="26">
        <v>2155</v>
      </c>
      <c r="AO91" s="26">
        <v>12492</v>
      </c>
      <c r="AP91" s="26">
        <v>31488</v>
      </c>
      <c r="AQ91" s="26">
        <v>7543</v>
      </c>
      <c r="AR91" s="26">
        <v>20367</v>
      </c>
      <c r="AS91" s="26">
        <v>31259</v>
      </c>
      <c r="AT91" s="26">
        <v>18406</v>
      </c>
      <c r="AU91" s="26">
        <v>23715</v>
      </c>
      <c r="AV91" s="26">
        <v>20009</v>
      </c>
      <c r="AW91" s="26">
        <v>18776</v>
      </c>
      <c r="AX91" s="26">
        <v>26786</v>
      </c>
      <c r="AY91" s="26">
        <v>15826</v>
      </c>
      <c r="AZ91" s="26">
        <v>31047</v>
      </c>
      <c r="BA91" s="26">
        <v>30487</v>
      </c>
      <c r="BB91" s="26">
        <v>30404</v>
      </c>
      <c r="BC91" s="6">
        <v>42354</v>
      </c>
      <c r="BD91" s="6">
        <v>20556</v>
      </c>
      <c r="BE91" s="6">
        <v>85428</v>
      </c>
      <c r="BF91" s="6">
        <v>68129</v>
      </c>
      <c r="BG91" s="6">
        <v>60204</v>
      </c>
      <c r="BH91" s="6">
        <v>52040</v>
      </c>
      <c r="BI91" s="6">
        <v>30260</v>
      </c>
      <c r="BJ91" s="6">
        <v>26854</v>
      </c>
      <c r="BK91" s="6">
        <v>21568</v>
      </c>
      <c r="BL91" s="6">
        <v>23452</v>
      </c>
      <c r="BM91" s="6">
        <v>32188</v>
      </c>
      <c r="BN91" s="6">
        <v>25713</v>
      </c>
      <c r="BO91" s="6">
        <v>26900</v>
      </c>
      <c r="BP91" s="6">
        <v>33578</v>
      </c>
      <c r="BQ91" s="6">
        <v>32783</v>
      </c>
      <c r="BR91" s="6">
        <v>32957</v>
      </c>
      <c r="BS91" s="6">
        <v>42722</v>
      </c>
      <c r="BT91" s="6">
        <v>50341</v>
      </c>
      <c r="BU91" s="6">
        <v>16010</v>
      </c>
      <c r="BV91" s="6">
        <v>42098</v>
      </c>
      <c r="BW91" s="6">
        <v>31285</v>
      </c>
      <c r="BX91" s="6">
        <v>50918</v>
      </c>
      <c r="BY91" s="6">
        <v>27463</v>
      </c>
      <c r="BZ91" s="6">
        <v>27107</v>
      </c>
      <c r="CA91" s="6">
        <v>23028</v>
      </c>
      <c r="CB91" s="6">
        <v>21019</v>
      </c>
      <c r="CC91" s="6">
        <v>29664</v>
      </c>
      <c r="CD91" s="6">
        <v>23166</v>
      </c>
      <c r="CE91" s="6">
        <v>25278</v>
      </c>
      <c r="CF91" s="6">
        <v>22566</v>
      </c>
      <c r="CG91" s="6">
        <v>30312</v>
      </c>
      <c r="CH91" s="6">
        <v>29866</v>
      </c>
      <c r="CI91" s="6">
        <v>30271</v>
      </c>
      <c r="CJ91" s="26">
        <v>74451</v>
      </c>
      <c r="CK91" s="26">
        <v>23416</v>
      </c>
      <c r="CL91" s="26">
        <v>22400</v>
      </c>
      <c r="CM91" s="26">
        <v>50925</v>
      </c>
      <c r="CN91" s="26">
        <v>29497</v>
      </c>
      <c r="CO91" s="26">
        <v>34331</v>
      </c>
      <c r="CP91" s="26">
        <v>24149</v>
      </c>
      <c r="CQ91" s="26">
        <v>28368</v>
      </c>
      <c r="CR91" s="26">
        <v>31238</v>
      </c>
      <c r="CS91" s="26">
        <v>29365</v>
      </c>
      <c r="CT91" s="26">
        <v>29304</v>
      </c>
      <c r="CU91" s="26">
        <v>35254</v>
      </c>
      <c r="CV91" s="26">
        <v>34361</v>
      </c>
      <c r="CW91" s="26">
        <v>30562</v>
      </c>
      <c r="CX91" s="26">
        <v>34101</v>
      </c>
      <c r="CY91" s="26">
        <v>35565</v>
      </c>
      <c r="CZ91" s="26">
        <v>35848</v>
      </c>
    </row>
    <row r="92" spans="1:104">
      <c r="A92" s="8">
        <v>674</v>
      </c>
      <c r="B92" s="6">
        <v>1006</v>
      </c>
      <c r="C92" s="6">
        <v>1272</v>
      </c>
      <c r="D92" s="6">
        <v>1012</v>
      </c>
      <c r="E92" s="6">
        <v>1081</v>
      </c>
      <c r="F92" s="6">
        <v>1097</v>
      </c>
      <c r="G92" s="6">
        <v>1219</v>
      </c>
      <c r="H92" s="6">
        <v>1580</v>
      </c>
      <c r="I92" s="6">
        <v>1164</v>
      </c>
      <c r="J92" s="6">
        <v>1155</v>
      </c>
      <c r="K92" s="6">
        <v>996</v>
      </c>
      <c r="L92" s="6">
        <v>1055</v>
      </c>
      <c r="M92" s="6">
        <v>900</v>
      </c>
      <c r="N92" s="6">
        <v>23284</v>
      </c>
      <c r="O92" s="6">
        <v>23099</v>
      </c>
      <c r="P92" s="6">
        <v>23088</v>
      </c>
      <c r="Q92" s="6">
        <v>9571</v>
      </c>
      <c r="R92" s="6">
        <v>3986</v>
      </c>
      <c r="S92" s="6">
        <v>38081</v>
      </c>
      <c r="T92" s="6">
        <v>1996</v>
      </c>
      <c r="U92" s="6">
        <v>21698</v>
      </c>
      <c r="V92" s="6">
        <v>7735</v>
      </c>
      <c r="W92" s="6">
        <v>45187</v>
      </c>
      <c r="X92" s="6">
        <v>18905</v>
      </c>
      <c r="Y92" s="6">
        <v>36059</v>
      </c>
      <c r="Z92" s="6">
        <v>183487</v>
      </c>
      <c r="AA92" s="6">
        <v>2055</v>
      </c>
      <c r="AB92" s="6">
        <v>9642</v>
      </c>
      <c r="AC92" s="6">
        <v>51016</v>
      </c>
      <c r="AD92" s="6">
        <v>13532</v>
      </c>
      <c r="AE92" s="6">
        <v>17125</v>
      </c>
      <c r="AF92" s="6">
        <v>29516</v>
      </c>
      <c r="AG92" s="6">
        <v>28036</v>
      </c>
      <c r="AH92" s="6">
        <v>28950</v>
      </c>
      <c r="AI92" s="26">
        <v>5401</v>
      </c>
      <c r="AJ92" s="26">
        <v>9001</v>
      </c>
      <c r="AK92" s="26">
        <v>154350</v>
      </c>
      <c r="AL92" s="26">
        <v>23613</v>
      </c>
      <c r="AM92" s="26">
        <v>97302</v>
      </c>
      <c r="AN92" s="26">
        <v>1985</v>
      </c>
      <c r="AO92" s="26">
        <v>11313</v>
      </c>
      <c r="AP92" s="26">
        <v>28276</v>
      </c>
      <c r="AQ92" s="26">
        <v>7390</v>
      </c>
      <c r="AR92" s="26">
        <v>19956</v>
      </c>
      <c r="AS92" s="26">
        <v>30775</v>
      </c>
      <c r="AT92" s="26">
        <v>18083</v>
      </c>
      <c r="AU92" s="26">
        <v>22817</v>
      </c>
      <c r="AV92" s="26">
        <v>19224</v>
      </c>
      <c r="AW92" s="26">
        <v>18145</v>
      </c>
      <c r="AX92" s="26">
        <v>25798</v>
      </c>
      <c r="AY92" s="26">
        <v>15506</v>
      </c>
      <c r="AZ92" s="26">
        <v>29072</v>
      </c>
      <c r="BA92" s="26">
        <v>28440</v>
      </c>
      <c r="BB92" s="26">
        <v>28378</v>
      </c>
      <c r="BC92" s="6">
        <v>38312</v>
      </c>
      <c r="BD92" s="6">
        <v>18669</v>
      </c>
      <c r="BE92" s="6">
        <v>79078</v>
      </c>
      <c r="BF92" s="6">
        <v>62440</v>
      </c>
      <c r="BG92" s="6">
        <v>55838</v>
      </c>
      <c r="BH92" s="6">
        <v>49971</v>
      </c>
      <c r="BI92" s="6">
        <v>29858</v>
      </c>
      <c r="BJ92" s="6">
        <v>25744</v>
      </c>
      <c r="BK92" s="6">
        <v>21156</v>
      </c>
      <c r="BL92" s="6">
        <v>22858</v>
      </c>
      <c r="BM92" s="6">
        <v>30937</v>
      </c>
      <c r="BN92" s="6">
        <v>25408</v>
      </c>
      <c r="BO92" s="6">
        <v>26317</v>
      </c>
      <c r="BP92" s="6">
        <v>31747</v>
      </c>
      <c r="BQ92" s="6">
        <v>30358</v>
      </c>
      <c r="BR92" s="6">
        <v>30686</v>
      </c>
      <c r="BS92" s="6">
        <v>38944</v>
      </c>
      <c r="BT92" s="6">
        <v>46753</v>
      </c>
      <c r="BU92" s="6">
        <v>14734</v>
      </c>
      <c r="BV92" s="6">
        <v>39675</v>
      </c>
      <c r="BW92" s="6">
        <v>28661</v>
      </c>
      <c r="BX92" s="6">
        <v>46769</v>
      </c>
      <c r="BY92" s="6">
        <v>26853</v>
      </c>
      <c r="BZ92" s="6">
        <v>26616</v>
      </c>
      <c r="CA92" s="6">
        <v>22547</v>
      </c>
      <c r="CB92" s="6">
        <v>20615</v>
      </c>
      <c r="CC92" s="6">
        <v>29079</v>
      </c>
      <c r="CD92" s="6">
        <v>22988</v>
      </c>
      <c r="CE92" s="6">
        <v>25058</v>
      </c>
      <c r="CF92" s="6">
        <v>21953</v>
      </c>
      <c r="CG92" s="6">
        <v>28335</v>
      </c>
      <c r="CH92" s="6">
        <v>27938</v>
      </c>
      <c r="CI92" s="6">
        <v>28165</v>
      </c>
      <c r="CJ92" s="26">
        <v>70248</v>
      </c>
      <c r="CK92" s="26">
        <v>21787</v>
      </c>
      <c r="CL92" s="26">
        <v>20732</v>
      </c>
      <c r="CM92" s="26">
        <v>47577</v>
      </c>
      <c r="CN92" s="26">
        <v>27121</v>
      </c>
      <c r="CO92" s="26">
        <v>30934</v>
      </c>
      <c r="CP92" s="26">
        <v>24219</v>
      </c>
      <c r="CQ92" s="26">
        <v>27791</v>
      </c>
      <c r="CR92" s="26">
        <v>30790</v>
      </c>
      <c r="CS92" s="26">
        <v>28386</v>
      </c>
      <c r="CT92" s="26">
        <v>28514</v>
      </c>
      <c r="CU92" s="26">
        <v>34678</v>
      </c>
      <c r="CV92" s="26">
        <v>33587</v>
      </c>
      <c r="CW92" s="26">
        <v>30057</v>
      </c>
      <c r="CX92" s="26">
        <v>32036</v>
      </c>
      <c r="CY92" s="26">
        <v>33226</v>
      </c>
      <c r="CZ92" s="26">
        <v>33281</v>
      </c>
    </row>
    <row r="93" spans="1:104">
      <c r="A93" s="8">
        <v>676</v>
      </c>
      <c r="B93" s="6">
        <v>995</v>
      </c>
      <c r="C93" s="6">
        <v>1255</v>
      </c>
      <c r="D93" s="6">
        <v>990</v>
      </c>
      <c r="E93" s="6">
        <v>1039</v>
      </c>
      <c r="F93" s="6">
        <v>1045</v>
      </c>
      <c r="G93" s="6">
        <v>1189</v>
      </c>
      <c r="H93" s="6">
        <v>1587</v>
      </c>
      <c r="I93" s="6">
        <v>1172</v>
      </c>
      <c r="J93" s="6">
        <v>1183</v>
      </c>
      <c r="K93" s="6">
        <v>989</v>
      </c>
      <c r="L93" s="6">
        <v>1088</v>
      </c>
      <c r="M93" s="6">
        <v>880</v>
      </c>
      <c r="N93" s="6">
        <v>21948</v>
      </c>
      <c r="O93" s="6">
        <v>22083</v>
      </c>
      <c r="P93" s="6">
        <v>21659</v>
      </c>
      <c r="Q93" s="6">
        <v>8633</v>
      </c>
      <c r="R93" s="6">
        <v>3711</v>
      </c>
      <c r="S93" s="6">
        <v>35268</v>
      </c>
      <c r="T93" s="6">
        <v>1970</v>
      </c>
      <c r="U93" s="6">
        <v>19364</v>
      </c>
      <c r="V93" s="6">
        <v>7106</v>
      </c>
      <c r="W93" s="6">
        <v>42984</v>
      </c>
      <c r="X93" s="6">
        <v>16650</v>
      </c>
      <c r="Y93" s="6">
        <v>32674</v>
      </c>
      <c r="Z93" s="6">
        <v>176035</v>
      </c>
      <c r="AA93" s="6">
        <v>1980</v>
      </c>
      <c r="AB93" s="6">
        <v>9285</v>
      </c>
      <c r="AC93" s="6">
        <v>46772</v>
      </c>
      <c r="AD93" s="6">
        <v>13039</v>
      </c>
      <c r="AE93" s="6">
        <v>16177</v>
      </c>
      <c r="AF93" s="6">
        <v>27713</v>
      </c>
      <c r="AG93" s="6">
        <v>25937</v>
      </c>
      <c r="AH93" s="6">
        <v>26503</v>
      </c>
      <c r="AI93" s="26">
        <v>4885</v>
      </c>
      <c r="AJ93" s="26">
        <v>8348</v>
      </c>
      <c r="AK93" s="26">
        <v>146030</v>
      </c>
      <c r="AL93" s="26">
        <v>23081</v>
      </c>
      <c r="AM93" s="26">
        <v>90823</v>
      </c>
      <c r="AN93" s="26">
        <v>1908</v>
      </c>
      <c r="AO93" s="26">
        <v>9958</v>
      </c>
      <c r="AP93" s="26">
        <v>25361</v>
      </c>
      <c r="AQ93" s="26">
        <v>7209</v>
      </c>
      <c r="AR93" s="26">
        <v>19234</v>
      </c>
      <c r="AS93" s="26">
        <v>29590</v>
      </c>
      <c r="AT93" s="26">
        <v>17477</v>
      </c>
      <c r="AU93" s="26">
        <v>21630</v>
      </c>
      <c r="AV93" s="26">
        <v>18459</v>
      </c>
      <c r="AW93" s="26">
        <v>17356</v>
      </c>
      <c r="AX93" s="26">
        <v>24939</v>
      </c>
      <c r="AY93" s="26">
        <v>15025</v>
      </c>
      <c r="AZ93" s="26">
        <v>27015</v>
      </c>
      <c r="BA93" s="26">
        <v>26347</v>
      </c>
      <c r="BB93" s="26">
        <v>26251</v>
      </c>
      <c r="BC93" s="6">
        <v>34285</v>
      </c>
      <c r="BD93" s="6">
        <v>16597</v>
      </c>
      <c r="BE93" s="6">
        <v>70030</v>
      </c>
      <c r="BF93" s="6">
        <v>56503</v>
      </c>
      <c r="BG93" s="6">
        <v>49701</v>
      </c>
      <c r="BH93" s="6">
        <v>47450</v>
      </c>
      <c r="BI93" s="6">
        <v>28911</v>
      </c>
      <c r="BJ93" s="6">
        <v>24820</v>
      </c>
      <c r="BK93" s="6">
        <v>20730</v>
      </c>
      <c r="BL93" s="6">
        <v>22492</v>
      </c>
      <c r="BM93" s="6">
        <v>29821</v>
      </c>
      <c r="BN93" s="6">
        <v>24643</v>
      </c>
      <c r="BO93" s="6">
        <v>25546</v>
      </c>
      <c r="BP93" s="6">
        <v>29079</v>
      </c>
      <c r="BQ93" s="6">
        <v>28521</v>
      </c>
      <c r="BR93" s="6">
        <v>28756</v>
      </c>
      <c r="BS93" s="6">
        <v>35142</v>
      </c>
      <c r="BT93" s="6">
        <v>42725</v>
      </c>
      <c r="BU93" s="6">
        <v>13052</v>
      </c>
      <c r="BV93" s="6">
        <v>37214</v>
      </c>
      <c r="BW93" s="6">
        <v>25985</v>
      </c>
      <c r="BX93" s="6">
        <v>42929</v>
      </c>
      <c r="BY93" s="6">
        <v>26331</v>
      </c>
      <c r="BZ93" s="6">
        <v>25808</v>
      </c>
      <c r="CA93" s="6">
        <v>21993</v>
      </c>
      <c r="CB93" s="6">
        <v>20032</v>
      </c>
      <c r="CC93" s="6">
        <v>28382</v>
      </c>
      <c r="CD93" s="6">
        <v>22326</v>
      </c>
      <c r="CE93" s="6">
        <v>24290</v>
      </c>
      <c r="CF93" s="6">
        <v>21596</v>
      </c>
      <c r="CG93" s="6">
        <v>26412</v>
      </c>
      <c r="CH93" s="6">
        <v>25996</v>
      </c>
      <c r="CI93" s="6">
        <v>26372</v>
      </c>
      <c r="CJ93" s="26">
        <v>65176</v>
      </c>
      <c r="CK93" s="26">
        <v>19699</v>
      </c>
      <c r="CL93" s="26">
        <v>18553</v>
      </c>
      <c r="CM93" s="26">
        <v>43528</v>
      </c>
      <c r="CN93" s="26">
        <v>24208</v>
      </c>
      <c r="CO93" s="26">
        <v>27581</v>
      </c>
      <c r="CP93" s="26">
        <v>24021</v>
      </c>
      <c r="CQ93" s="26">
        <v>27201</v>
      </c>
      <c r="CR93" s="26">
        <v>29755</v>
      </c>
      <c r="CS93" s="26">
        <v>27558</v>
      </c>
      <c r="CT93" s="26">
        <v>27727</v>
      </c>
      <c r="CU93" s="26">
        <v>33556</v>
      </c>
      <c r="CV93" s="26">
        <v>32818</v>
      </c>
      <c r="CW93" s="26">
        <v>29216</v>
      </c>
      <c r="CX93" s="26">
        <v>29878</v>
      </c>
      <c r="CY93" s="26">
        <v>30785</v>
      </c>
      <c r="CZ93" s="26">
        <v>30862</v>
      </c>
    </row>
    <row r="94" spans="1:104">
      <c r="A94" s="8">
        <v>678</v>
      </c>
      <c r="B94" s="6">
        <v>937</v>
      </c>
      <c r="C94" s="6">
        <v>1276</v>
      </c>
      <c r="D94" s="6">
        <v>923</v>
      </c>
      <c r="E94" s="6">
        <v>1005</v>
      </c>
      <c r="F94" s="6">
        <v>1032</v>
      </c>
      <c r="G94" s="6">
        <v>1132</v>
      </c>
      <c r="H94" s="6">
        <v>1600</v>
      </c>
      <c r="I94" s="6">
        <v>1148</v>
      </c>
      <c r="J94" s="6">
        <v>1130</v>
      </c>
      <c r="K94" s="6">
        <v>1019</v>
      </c>
      <c r="L94" s="6">
        <v>1044</v>
      </c>
      <c r="M94" s="6">
        <v>877</v>
      </c>
      <c r="N94" s="6">
        <v>21099</v>
      </c>
      <c r="O94" s="6">
        <v>20782</v>
      </c>
      <c r="P94" s="6">
        <v>20836</v>
      </c>
      <c r="Q94" s="6">
        <v>7624</v>
      </c>
      <c r="R94" s="6">
        <v>3619</v>
      </c>
      <c r="S94" s="6">
        <v>32281</v>
      </c>
      <c r="T94" s="6">
        <v>1869</v>
      </c>
      <c r="U94" s="6">
        <v>17149</v>
      </c>
      <c r="V94" s="6">
        <v>6543</v>
      </c>
      <c r="W94" s="6">
        <v>41798</v>
      </c>
      <c r="X94" s="6">
        <v>14972</v>
      </c>
      <c r="Y94" s="6">
        <v>29807</v>
      </c>
      <c r="Z94" s="6">
        <v>167987</v>
      </c>
      <c r="AA94" s="6">
        <v>1891</v>
      </c>
      <c r="AB94" s="6">
        <v>8953</v>
      </c>
      <c r="AC94" s="6">
        <v>43495</v>
      </c>
      <c r="AD94" s="6">
        <v>12704</v>
      </c>
      <c r="AE94" s="6">
        <v>15452</v>
      </c>
      <c r="AF94" s="6">
        <v>25291</v>
      </c>
      <c r="AG94" s="6">
        <v>23993</v>
      </c>
      <c r="AH94" s="6">
        <v>24349</v>
      </c>
      <c r="AI94" s="26">
        <v>4445</v>
      </c>
      <c r="AJ94" s="26">
        <v>7887</v>
      </c>
      <c r="AK94" s="26">
        <v>138175</v>
      </c>
      <c r="AL94" s="26">
        <v>22346</v>
      </c>
      <c r="AM94" s="26">
        <v>83662</v>
      </c>
      <c r="AN94" s="26">
        <v>1784</v>
      </c>
      <c r="AO94" s="26">
        <v>8973</v>
      </c>
      <c r="AP94" s="26">
        <v>22886</v>
      </c>
      <c r="AQ94" s="26">
        <v>7067</v>
      </c>
      <c r="AR94" s="26">
        <v>18778</v>
      </c>
      <c r="AS94" s="26">
        <v>28679</v>
      </c>
      <c r="AT94" s="26">
        <v>16868</v>
      </c>
      <c r="AU94" s="26">
        <v>20883</v>
      </c>
      <c r="AV94" s="26">
        <v>17834</v>
      </c>
      <c r="AW94" s="26">
        <v>16781</v>
      </c>
      <c r="AX94" s="26">
        <v>24066</v>
      </c>
      <c r="AY94" s="26">
        <v>14580</v>
      </c>
      <c r="AZ94" s="26">
        <v>25102</v>
      </c>
      <c r="BA94" s="26">
        <v>24695</v>
      </c>
      <c r="BB94" s="26">
        <v>24592</v>
      </c>
      <c r="BC94" s="6">
        <v>30884</v>
      </c>
      <c r="BD94" s="6">
        <v>14985</v>
      </c>
      <c r="BE94" s="6">
        <v>63117</v>
      </c>
      <c r="BF94" s="6">
        <v>51010</v>
      </c>
      <c r="BG94" s="6">
        <v>45494</v>
      </c>
      <c r="BH94" s="6">
        <v>45347</v>
      </c>
      <c r="BI94" s="6">
        <v>28097</v>
      </c>
      <c r="BJ94" s="6">
        <v>23687</v>
      </c>
      <c r="BK94" s="6">
        <v>20306</v>
      </c>
      <c r="BL94" s="6">
        <v>21714</v>
      </c>
      <c r="BM94" s="6">
        <v>28283</v>
      </c>
      <c r="BN94" s="6">
        <v>23998</v>
      </c>
      <c r="BO94" s="6">
        <v>24856</v>
      </c>
      <c r="BP94" s="6">
        <v>27309</v>
      </c>
      <c r="BQ94" s="6">
        <v>26550</v>
      </c>
      <c r="BR94" s="6">
        <v>26463</v>
      </c>
      <c r="BS94" s="6">
        <v>32247</v>
      </c>
      <c r="BT94" s="6">
        <v>39036</v>
      </c>
      <c r="BU94" s="6">
        <v>11854</v>
      </c>
      <c r="BV94" s="6">
        <v>34404</v>
      </c>
      <c r="BW94" s="6">
        <v>23915</v>
      </c>
      <c r="BX94" s="6">
        <v>39000</v>
      </c>
      <c r="BY94" s="6">
        <v>25461</v>
      </c>
      <c r="BZ94" s="6">
        <v>24921</v>
      </c>
      <c r="CA94" s="6">
        <v>21165</v>
      </c>
      <c r="CB94" s="6">
        <v>19809</v>
      </c>
      <c r="CC94" s="6">
        <v>27228</v>
      </c>
      <c r="CD94" s="6">
        <v>21690</v>
      </c>
      <c r="CE94" s="6">
        <v>23822</v>
      </c>
      <c r="CF94" s="6">
        <v>20967</v>
      </c>
      <c r="CG94" s="6">
        <v>24352</v>
      </c>
      <c r="CH94" s="6">
        <v>24087</v>
      </c>
      <c r="CI94" s="6">
        <v>24501</v>
      </c>
      <c r="CJ94" s="26">
        <v>60914</v>
      </c>
      <c r="CK94" s="26">
        <v>18126</v>
      </c>
      <c r="CL94" s="26">
        <v>16783</v>
      </c>
      <c r="CM94" s="26">
        <v>40256</v>
      </c>
      <c r="CN94" s="26">
        <v>22251</v>
      </c>
      <c r="CO94" s="26">
        <v>24896</v>
      </c>
      <c r="CP94" s="26">
        <v>22693</v>
      </c>
      <c r="CQ94" s="26">
        <v>26589</v>
      </c>
      <c r="CR94" s="26">
        <v>29094</v>
      </c>
      <c r="CS94" s="26">
        <v>26533</v>
      </c>
      <c r="CT94" s="26">
        <v>27000</v>
      </c>
      <c r="CU94" s="26">
        <v>32802</v>
      </c>
      <c r="CV94" s="26">
        <v>31683</v>
      </c>
      <c r="CW94" s="26">
        <v>28206</v>
      </c>
      <c r="CX94" s="26">
        <v>27702</v>
      </c>
      <c r="CY94" s="26">
        <v>28661</v>
      </c>
      <c r="CZ94" s="26">
        <v>28555</v>
      </c>
    </row>
    <row r="95" spans="1:104">
      <c r="A95" s="8">
        <v>680</v>
      </c>
      <c r="B95" s="6">
        <v>934</v>
      </c>
      <c r="C95" s="6">
        <v>1195</v>
      </c>
      <c r="D95" s="6">
        <v>916</v>
      </c>
      <c r="E95" s="6">
        <v>998</v>
      </c>
      <c r="F95" s="6">
        <v>1041</v>
      </c>
      <c r="G95" s="6">
        <v>1170</v>
      </c>
      <c r="H95" s="6">
        <v>1526</v>
      </c>
      <c r="I95" s="6">
        <v>1119</v>
      </c>
      <c r="J95" s="6">
        <v>1173</v>
      </c>
      <c r="K95" s="6">
        <v>918</v>
      </c>
      <c r="L95" s="6">
        <v>1031</v>
      </c>
      <c r="M95" s="6">
        <v>829</v>
      </c>
      <c r="N95" s="6">
        <v>19953</v>
      </c>
      <c r="O95" s="6">
        <v>19851</v>
      </c>
      <c r="P95" s="6">
        <v>19649</v>
      </c>
      <c r="Q95" s="6">
        <v>6849</v>
      </c>
      <c r="R95" s="6">
        <v>3576</v>
      </c>
      <c r="S95" s="6">
        <v>29844</v>
      </c>
      <c r="T95" s="6">
        <v>1842</v>
      </c>
      <c r="U95" s="6">
        <v>15294</v>
      </c>
      <c r="V95" s="6">
        <v>6008</v>
      </c>
      <c r="W95" s="6">
        <v>38759</v>
      </c>
      <c r="X95" s="6">
        <v>13132</v>
      </c>
      <c r="Y95" s="6">
        <v>26845</v>
      </c>
      <c r="Z95" s="6">
        <v>157571</v>
      </c>
      <c r="AA95" s="6">
        <v>1820</v>
      </c>
      <c r="AB95" s="6">
        <v>8561</v>
      </c>
      <c r="AC95" s="6">
        <v>39696</v>
      </c>
      <c r="AD95" s="6">
        <v>12096</v>
      </c>
      <c r="AE95" s="6">
        <v>14391</v>
      </c>
      <c r="AF95" s="6">
        <v>23317</v>
      </c>
      <c r="AG95" s="6">
        <v>21871</v>
      </c>
      <c r="AH95" s="6">
        <v>22636</v>
      </c>
      <c r="AI95" s="26">
        <v>3920</v>
      </c>
      <c r="AJ95" s="26">
        <v>7069</v>
      </c>
      <c r="AK95" s="26">
        <v>127986</v>
      </c>
      <c r="AL95" s="26">
        <v>21453</v>
      </c>
      <c r="AM95" s="26">
        <v>75829</v>
      </c>
      <c r="AN95" s="26">
        <v>1690</v>
      </c>
      <c r="AO95" s="26">
        <v>7808</v>
      </c>
      <c r="AP95" s="26">
        <v>19930</v>
      </c>
      <c r="AQ95" s="26">
        <v>6769</v>
      </c>
      <c r="AR95" s="26">
        <v>18062</v>
      </c>
      <c r="AS95" s="26">
        <v>27459</v>
      </c>
      <c r="AT95" s="26">
        <v>16222</v>
      </c>
      <c r="AU95" s="26">
        <v>19456</v>
      </c>
      <c r="AV95" s="26">
        <v>16978</v>
      </c>
      <c r="AW95" s="26">
        <v>16050</v>
      </c>
      <c r="AX95" s="26">
        <v>22753</v>
      </c>
      <c r="AY95" s="26">
        <v>13870</v>
      </c>
      <c r="AZ95" s="26">
        <v>22950</v>
      </c>
      <c r="BA95" s="26">
        <v>22609</v>
      </c>
      <c r="BB95" s="26">
        <v>22615</v>
      </c>
      <c r="BC95" s="6">
        <v>27474</v>
      </c>
      <c r="BD95" s="6">
        <v>13308</v>
      </c>
      <c r="BE95" s="6">
        <v>55973</v>
      </c>
      <c r="BF95" s="6">
        <v>45249</v>
      </c>
      <c r="BG95" s="6">
        <v>40642</v>
      </c>
      <c r="BH95" s="6">
        <v>42462</v>
      </c>
      <c r="BI95" s="6">
        <v>26984</v>
      </c>
      <c r="BJ95" s="6">
        <v>22323</v>
      </c>
      <c r="BK95" s="6">
        <v>19545</v>
      </c>
      <c r="BL95" s="6">
        <v>20775</v>
      </c>
      <c r="BM95" s="6">
        <v>26770</v>
      </c>
      <c r="BN95" s="6">
        <v>23337</v>
      </c>
      <c r="BO95" s="6">
        <v>23811</v>
      </c>
      <c r="BP95" s="6">
        <v>24659</v>
      </c>
      <c r="BQ95" s="6">
        <v>23943</v>
      </c>
      <c r="BR95" s="6">
        <v>24418</v>
      </c>
      <c r="BS95" s="6">
        <v>29135</v>
      </c>
      <c r="BT95" s="6">
        <v>35143</v>
      </c>
      <c r="BU95" s="6">
        <v>10571</v>
      </c>
      <c r="BV95" s="6">
        <v>31492</v>
      </c>
      <c r="BW95" s="6">
        <v>21105</v>
      </c>
      <c r="BX95" s="6">
        <v>34775</v>
      </c>
      <c r="BY95" s="6">
        <v>24666</v>
      </c>
      <c r="BZ95" s="6">
        <v>24024</v>
      </c>
      <c r="CA95" s="6">
        <v>20614</v>
      </c>
      <c r="CB95" s="6">
        <v>19082</v>
      </c>
      <c r="CC95" s="6">
        <v>26179</v>
      </c>
      <c r="CD95" s="6">
        <v>20938</v>
      </c>
      <c r="CE95" s="6">
        <v>22691</v>
      </c>
      <c r="CF95" s="6">
        <v>20030</v>
      </c>
      <c r="CG95" s="6">
        <v>22357</v>
      </c>
      <c r="CH95" s="6">
        <v>21910</v>
      </c>
      <c r="CI95" s="6">
        <v>22389</v>
      </c>
      <c r="CJ95" s="26">
        <v>56065</v>
      </c>
      <c r="CK95" s="26">
        <v>16439</v>
      </c>
      <c r="CL95" s="26">
        <v>14889</v>
      </c>
      <c r="CM95" s="26">
        <v>36523</v>
      </c>
      <c r="CN95" s="26">
        <v>19883</v>
      </c>
      <c r="CO95" s="26">
        <v>22460</v>
      </c>
      <c r="CP95" s="26">
        <v>22365</v>
      </c>
      <c r="CQ95" s="26">
        <v>25619</v>
      </c>
      <c r="CR95" s="26">
        <v>27937</v>
      </c>
      <c r="CS95" s="26">
        <v>25815</v>
      </c>
      <c r="CT95" s="26">
        <v>26022</v>
      </c>
      <c r="CU95" s="26">
        <v>31522</v>
      </c>
      <c r="CV95" s="26">
        <v>30756</v>
      </c>
      <c r="CW95" s="26">
        <v>27424</v>
      </c>
      <c r="CX95" s="26">
        <v>25378</v>
      </c>
      <c r="CY95" s="26">
        <v>26243</v>
      </c>
      <c r="CZ95" s="26">
        <v>26042</v>
      </c>
    </row>
    <row r="96" spans="1:104">
      <c r="A96" s="8">
        <v>682</v>
      </c>
      <c r="B96" s="6">
        <v>875</v>
      </c>
      <c r="C96" s="6">
        <v>1181</v>
      </c>
      <c r="D96" s="6">
        <v>884</v>
      </c>
      <c r="E96" s="6">
        <v>960</v>
      </c>
      <c r="F96" s="6">
        <v>984</v>
      </c>
      <c r="G96" s="6">
        <v>1120</v>
      </c>
      <c r="H96" s="6">
        <v>1568</v>
      </c>
      <c r="I96" s="6">
        <v>1114</v>
      </c>
      <c r="J96" s="6">
        <v>1070</v>
      </c>
      <c r="K96" s="6">
        <v>919</v>
      </c>
      <c r="L96" s="6">
        <v>980</v>
      </c>
      <c r="M96" s="6">
        <v>788</v>
      </c>
      <c r="N96" s="6">
        <v>18898</v>
      </c>
      <c r="O96" s="6">
        <v>18699</v>
      </c>
      <c r="P96" s="6">
        <v>18340</v>
      </c>
      <c r="Q96" s="6">
        <v>6065</v>
      </c>
      <c r="R96" s="6">
        <v>3373</v>
      </c>
      <c r="S96" s="6">
        <v>26924</v>
      </c>
      <c r="T96" s="6">
        <v>1739</v>
      </c>
      <c r="U96" s="6">
        <v>13396</v>
      </c>
      <c r="V96" s="6">
        <v>5513</v>
      </c>
      <c r="W96" s="6">
        <v>36353</v>
      </c>
      <c r="X96" s="6">
        <v>11540</v>
      </c>
      <c r="Y96" s="6">
        <v>23545</v>
      </c>
      <c r="Z96" s="6">
        <v>145593</v>
      </c>
      <c r="AA96" s="6">
        <v>1698</v>
      </c>
      <c r="AB96" s="6">
        <v>8318</v>
      </c>
      <c r="AC96" s="6">
        <v>35872</v>
      </c>
      <c r="AD96" s="6">
        <v>11657</v>
      </c>
      <c r="AE96" s="6">
        <v>13440</v>
      </c>
      <c r="AF96" s="6">
        <v>20914</v>
      </c>
      <c r="AG96" s="6">
        <v>19784</v>
      </c>
      <c r="AH96" s="6">
        <v>20271</v>
      </c>
      <c r="AI96" s="26">
        <v>3511</v>
      </c>
      <c r="AJ96" s="26">
        <v>6500</v>
      </c>
      <c r="AK96" s="26">
        <v>117733</v>
      </c>
      <c r="AL96" s="26">
        <v>20157</v>
      </c>
      <c r="AM96" s="26">
        <v>69058</v>
      </c>
      <c r="AN96" s="26">
        <v>1598</v>
      </c>
      <c r="AO96" s="26">
        <v>6837</v>
      </c>
      <c r="AP96" s="26">
        <v>17357</v>
      </c>
      <c r="AQ96" s="26">
        <v>6429</v>
      </c>
      <c r="AR96" s="26">
        <v>17288</v>
      </c>
      <c r="AS96" s="26">
        <v>26116</v>
      </c>
      <c r="AT96" s="26">
        <v>15530</v>
      </c>
      <c r="AU96" s="26">
        <v>18211</v>
      </c>
      <c r="AV96" s="26">
        <v>16036</v>
      </c>
      <c r="AW96" s="26">
        <v>14977</v>
      </c>
      <c r="AX96" s="26">
        <v>21612</v>
      </c>
      <c r="AY96" s="26">
        <v>13606</v>
      </c>
      <c r="AZ96" s="26">
        <v>20853</v>
      </c>
      <c r="BA96" s="26">
        <v>20649</v>
      </c>
      <c r="BB96" s="26">
        <v>20639</v>
      </c>
      <c r="BC96" s="6">
        <v>24275</v>
      </c>
      <c r="BD96" s="6">
        <v>11931</v>
      </c>
      <c r="BE96" s="6">
        <v>49246</v>
      </c>
      <c r="BF96" s="6">
        <v>39951</v>
      </c>
      <c r="BG96" s="6">
        <v>35971</v>
      </c>
      <c r="BH96" s="6">
        <v>39693</v>
      </c>
      <c r="BI96" s="6">
        <v>25348</v>
      </c>
      <c r="BJ96" s="6">
        <v>21393</v>
      </c>
      <c r="BK96" s="6">
        <v>18676</v>
      </c>
      <c r="BL96" s="6">
        <v>19981</v>
      </c>
      <c r="BM96" s="6">
        <v>25154</v>
      </c>
      <c r="BN96" s="6">
        <v>22384</v>
      </c>
      <c r="BO96" s="6">
        <v>22868</v>
      </c>
      <c r="BP96" s="6">
        <v>22417</v>
      </c>
      <c r="BQ96" s="6">
        <v>21906</v>
      </c>
      <c r="BR96" s="6">
        <v>21982</v>
      </c>
      <c r="BS96" s="6">
        <v>25991</v>
      </c>
      <c r="BT96" s="6">
        <v>31452</v>
      </c>
      <c r="BU96" s="6">
        <v>9372</v>
      </c>
      <c r="BV96" s="6">
        <v>28858</v>
      </c>
      <c r="BW96" s="6">
        <v>18649</v>
      </c>
      <c r="BX96" s="6">
        <v>31122</v>
      </c>
      <c r="BY96" s="6">
        <v>23600</v>
      </c>
      <c r="BZ96" s="6">
        <v>23027</v>
      </c>
      <c r="CA96" s="6">
        <v>19707</v>
      </c>
      <c r="CB96" s="6">
        <v>18076</v>
      </c>
      <c r="CC96" s="6">
        <v>24908</v>
      </c>
      <c r="CD96" s="6">
        <v>19984</v>
      </c>
      <c r="CE96" s="6">
        <v>21754</v>
      </c>
      <c r="CF96" s="6">
        <v>19018</v>
      </c>
      <c r="CG96" s="6">
        <v>20434</v>
      </c>
      <c r="CH96" s="6">
        <v>20387</v>
      </c>
      <c r="CI96" s="6">
        <v>20487</v>
      </c>
      <c r="CJ96" s="26">
        <v>51438</v>
      </c>
      <c r="CK96" s="26">
        <v>14594</v>
      </c>
      <c r="CL96" s="26">
        <v>13197</v>
      </c>
      <c r="CM96" s="26">
        <v>32508</v>
      </c>
      <c r="CN96" s="26">
        <v>17575</v>
      </c>
      <c r="CO96" s="26">
        <v>20139</v>
      </c>
      <c r="CP96" s="26">
        <v>21308</v>
      </c>
      <c r="CQ96" s="26">
        <v>24573</v>
      </c>
      <c r="CR96" s="26">
        <v>26630</v>
      </c>
      <c r="CS96" s="26">
        <v>24547</v>
      </c>
      <c r="CT96" s="26">
        <v>24853</v>
      </c>
      <c r="CU96" s="26">
        <v>30643</v>
      </c>
      <c r="CV96" s="26">
        <v>29550</v>
      </c>
      <c r="CW96" s="26">
        <v>26073</v>
      </c>
      <c r="CX96" s="26">
        <v>23171</v>
      </c>
      <c r="CY96" s="26">
        <v>24020</v>
      </c>
      <c r="CZ96" s="26">
        <v>23943</v>
      </c>
    </row>
    <row r="97" spans="1:104">
      <c r="A97" s="8">
        <v>684</v>
      </c>
      <c r="B97" s="6">
        <v>877</v>
      </c>
      <c r="C97" s="6">
        <v>1156</v>
      </c>
      <c r="D97" s="6">
        <v>902</v>
      </c>
      <c r="E97" s="6">
        <v>936</v>
      </c>
      <c r="F97" s="6">
        <v>995</v>
      </c>
      <c r="G97" s="6">
        <v>1070</v>
      </c>
      <c r="H97" s="6">
        <v>1531</v>
      </c>
      <c r="I97" s="6">
        <v>1107</v>
      </c>
      <c r="J97" s="6">
        <v>1024</v>
      </c>
      <c r="K97" s="6">
        <v>877</v>
      </c>
      <c r="L97" s="6">
        <v>920</v>
      </c>
      <c r="M97" s="6">
        <v>763</v>
      </c>
      <c r="N97" s="6">
        <v>17683</v>
      </c>
      <c r="O97" s="6">
        <v>17728</v>
      </c>
      <c r="P97" s="6">
        <v>17295</v>
      </c>
      <c r="Q97" s="6">
        <v>5388</v>
      </c>
      <c r="R97" s="6">
        <v>3273</v>
      </c>
      <c r="S97" s="6">
        <v>24045</v>
      </c>
      <c r="T97" s="6">
        <v>1690</v>
      </c>
      <c r="U97" s="6">
        <v>11925</v>
      </c>
      <c r="V97" s="6">
        <v>5097</v>
      </c>
      <c r="W97" s="6">
        <v>33513</v>
      </c>
      <c r="X97" s="6">
        <v>10197</v>
      </c>
      <c r="Y97" s="6">
        <v>20954</v>
      </c>
      <c r="Z97" s="6">
        <v>132520</v>
      </c>
      <c r="AA97" s="6">
        <v>1642</v>
      </c>
      <c r="AB97" s="6">
        <v>7855</v>
      </c>
      <c r="AC97" s="6">
        <v>32327</v>
      </c>
      <c r="AD97" s="6">
        <v>11202</v>
      </c>
      <c r="AE97" s="6">
        <v>12576</v>
      </c>
      <c r="AF97" s="6">
        <v>19051</v>
      </c>
      <c r="AG97" s="6">
        <v>18168</v>
      </c>
      <c r="AH97" s="6">
        <v>18530</v>
      </c>
      <c r="AI97" s="26">
        <v>3208</v>
      </c>
      <c r="AJ97" s="26">
        <v>5972</v>
      </c>
      <c r="AK97" s="26">
        <v>107545</v>
      </c>
      <c r="AL97" s="26">
        <v>18727</v>
      </c>
      <c r="AM97" s="26">
        <v>62118</v>
      </c>
      <c r="AN97" s="26">
        <v>1536</v>
      </c>
      <c r="AO97" s="26">
        <v>6157</v>
      </c>
      <c r="AP97" s="26">
        <v>15260</v>
      </c>
      <c r="AQ97" s="26">
        <v>6259</v>
      </c>
      <c r="AR97" s="26">
        <v>16463</v>
      </c>
      <c r="AS97" s="26">
        <v>24871</v>
      </c>
      <c r="AT97" s="26">
        <v>14624</v>
      </c>
      <c r="AU97" s="26">
        <v>17123</v>
      </c>
      <c r="AV97" s="26">
        <v>15027</v>
      </c>
      <c r="AW97" s="26">
        <v>14028</v>
      </c>
      <c r="AX97" s="26">
        <v>20518</v>
      </c>
      <c r="AY97" s="26">
        <v>12919</v>
      </c>
      <c r="AZ97" s="26">
        <v>19095</v>
      </c>
      <c r="BA97" s="26">
        <v>18865</v>
      </c>
      <c r="BB97" s="26">
        <v>18800</v>
      </c>
      <c r="BC97" s="6">
        <v>21664</v>
      </c>
      <c r="BD97" s="6">
        <v>10694</v>
      </c>
      <c r="BE97" s="6">
        <v>43309</v>
      </c>
      <c r="BF97" s="6">
        <v>35771</v>
      </c>
      <c r="BG97" s="6">
        <v>31947</v>
      </c>
      <c r="BH97" s="6">
        <v>37033</v>
      </c>
      <c r="BI97" s="6">
        <v>24165</v>
      </c>
      <c r="BJ97" s="6">
        <v>19633</v>
      </c>
      <c r="BK97" s="6">
        <v>17961</v>
      </c>
      <c r="BL97" s="6">
        <v>18911</v>
      </c>
      <c r="BM97" s="6">
        <v>23755</v>
      </c>
      <c r="BN97" s="6">
        <v>21467</v>
      </c>
      <c r="BO97" s="6">
        <v>21846</v>
      </c>
      <c r="BP97" s="6">
        <v>20510</v>
      </c>
      <c r="BQ97" s="6">
        <v>20181</v>
      </c>
      <c r="BR97" s="6">
        <v>20162</v>
      </c>
      <c r="BS97" s="6">
        <v>23485</v>
      </c>
      <c r="BT97" s="6">
        <v>28767</v>
      </c>
      <c r="BU97" s="6">
        <v>8440</v>
      </c>
      <c r="BV97" s="6">
        <v>26600</v>
      </c>
      <c r="BW97" s="6">
        <v>16837</v>
      </c>
      <c r="BX97" s="6">
        <v>27789</v>
      </c>
      <c r="BY97" s="6">
        <v>22295</v>
      </c>
      <c r="BZ97" s="6">
        <v>22004</v>
      </c>
      <c r="CA97" s="6">
        <v>18612</v>
      </c>
      <c r="CB97" s="6">
        <v>17364</v>
      </c>
      <c r="CC97" s="6">
        <v>23782</v>
      </c>
      <c r="CD97" s="6">
        <v>19053</v>
      </c>
      <c r="CE97" s="6">
        <v>20904</v>
      </c>
      <c r="CF97" s="6">
        <v>18452</v>
      </c>
      <c r="CG97" s="6">
        <v>18588</v>
      </c>
      <c r="CH97" s="6">
        <v>18504</v>
      </c>
      <c r="CI97" s="6">
        <v>18825</v>
      </c>
      <c r="CJ97" s="26">
        <v>47135</v>
      </c>
      <c r="CK97" s="26">
        <v>13228</v>
      </c>
      <c r="CL97" s="26">
        <v>11912</v>
      </c>
      <c r="CM97" s="26">
        <v>29642</v>
      </c>
      <c r="CN97" s="26">
        <v>15746</v>
      </c>
      <c r="CO97" s="26">
        <v>17632</v>
      </c>
      <c r="CP97" s="26">
        <v>20583</v>
      </c>
      <c r="CQ97" s="26">
        <v>23756</v>
      </c>
      <c r="CR97" s="26">
        <v>25830</v>
      </c>
      <c r="CS97" s="26">
        <v>23725</v>
      </c>
      <c r="CT97" s="26">
        <v>23873</v>
      </c>
      <c r="CU97" s="26">
        <v>29439</v>
      </c>
      <c r="CV97" s="26">
        <v>28249</v>
      </c>
      <c r="CW97" s="26">
        <v>25192</v>
      </c>
      <c r="CX97" s="26">
        <v>21025</v>
      </c>
      <c r="CY97" s="26">
        <v>21837</v>
      </c>
      <c r="CZ97" s="26">
        <v>21813</v>
      </c>
    </row>
    <row r="98" spans="1:104">
      <c r="A98" s="8">
        <v>686</v>
      </c>
      <c r="B98" s="6">
        <v>822</v>
      </c>
      <c r="C98" s="6">
        <v>1078</v>
      </c>
      <c r="D98" s="6">
        <v>816</v>
      </c>
      <c r="E98" s="6">
        <v>905</v>
      </c>
      <c r="F98" s="6">
        <v>911</v>
      </c>
      <c r="G98" s="6">
        <v>1016</v>
      </c>
      <c r="H98" s="6">
        <v>1431</v>
      </c>
      <c r="I98" s="6">
        <v>1093</v>
      </c>
      <c r="J98" s="6">
        <v>1035</v>
      </c>
      <c r="K98" s="6">
        <v>862</v>
      </c>
      <c r="L98" s="6">
        <v>912</v>
      </c>
      <c r="M98" s="6">
        <v>772</v>
      </c>
      <c r="N98" s="6">
        <v>16615</v>
      </c>
      <c r="O98" s="6">
        <v>16215</v>
      </c>
      <c r="P98" s="6">
        <v>16290</v>
      </c>
      <c r="Q98" s="6">
        <v>4893</v>
      </c>
      <c r="R98" s="6">
        <v>3051</v>
      </c>
      <c r="S98" s="6">
        <v>21445</v>
      </c>
      <c r="T98" s="6">
        <v>1628</v>
      </c>
      <c r="U98" s="6">
        <v>10538</v>
      </c>
      <c r="V98" s="6">
        <v>4831</v>
      </c>
      <c r="W98" s="6">
        <v>30490</v>
      </c>
      <c r="X98" s="6">
        <v>9174</v>
      </c>
      <c r="Y98" s="6">
        <v>18696</v>
      </c>
      <c r="Z98" s="6">
        <v>122555</v>
      </c>
      <c r="AA98" s="6">
        <v>1590</v>
      </c>
      <c r="AB98" s="6">
        <v>7453</v>
      </c>
      <c r="AC98" s="6">
        <v>29389</v>
      </c>
      <c r="AD98" s="6">
        <v>10578</v>
      </c>
      <c r="AE98" s="6">
        <v>11560</v>
      </c>
      <c r="AF98" s="6">
        <v>17325</v>
      </c>
      <c r="AG98" s="6">
        <v>16436</v>
      </c>
      <c r="AH98" s="6">
        <v>16574</v>
      </c>
      <c r="AI98" s="26">
        <v>2809</v>
      </c>
      <c r="AJ98" s="26">
        <v>5451</v>
      </c>
      <c r="AK98" s="26">
        <v>97774</v>
      </c>
      <c r="AL98" s="26">
        <v>17586</v>
      </c>
      <c r="AM98" s="26">
        <v>56124</v>
      </c>
      <c r="AN98" s="26">
        <v>1460</v>
      </c>
      <c r="AO98" s="26">
        <v>5528</v>
      </c>
      <c r="AP98" s="26">
        <v>13852</v>
      </c>
      <c r="AQ98" s="26">
        <v>6125</v>
      </c>
      <c r="AR98" s="26">
        <v>15667</v>
      </c>
      <c r="AS98" s="26">
        <v>23440</v>
      </c>
      <c r="AT98" s="26">
        <v>13931</v>
      </c>
      <c r="AU98" s="26">
        <v>15902</v>
      </c>
      <c r="AV98" s="26">
        <v>14340</v>
      </c>
      <c r="AW98" s="26">
        <v>13235</v>
      </c>
      <c r="AX98" s="26">
        <v>19285</v>
      </c>
      <c r="AY98" s="26">
        <v>12228</v>
      </c>
      <c r="AZ98" s="26">
        <v>17481</v>
      </c>
      <c r="BA98" s="26">
        <v>16920</v>
      </c>
      <c r="BB98" s="26">
        <v>17079</v>
      </c>
      <c r="BC98" s="6">
        <v>19335</v>
      </c>
      <c r="BD98" s="6">
        <v>9545</v>
      </c>
      <c r="BE98" s="6">
        <v>38559</v>
      </c>
      <c r="BF98" s="6">
        <v>31952</v>
      </c>
      <c r="BG98" s="6">
        <v>28833</v>
      </c>
      <c r="BH98" s="6">
        <v>34793</v>
      </c>
      <c r="BI98" s="6">
        <v>22810</v>
      </c>
      <c r="BJ98" s="6">
        <v>18603</v>
      </c>
      <c r="BK98" s="6">
        <v>17104</v>
      </c>
      <c r="BL98" s="6">
        <v>17862</v>
      </c>
      <c r="BM98" s="6">
        <v>22286</v>
      </c>
      <c r="BN98" s="6">
        <v>20258</v>
      </c>
      <c r="BO98" s="6">
        <v>20540</v>
      </c>
      <c r="BP98" s="6">
        <v>18707</v>
      </c>
      <c r="BQ98" s="6">
        <v>18069</v>
      </c>
      <c r="BR98" s="6">
        <v>18324</v>
      </c>
      <c r="BS98" s="6">
        <v>21379</v>
      </c>
      <c r="BT98" s="6">
        <v>26004</v>
      </c>
      <c r="BU98" s="6">
        <v>7662</v>
      </c>
      <c r="BV98" s="6">
        <v>24100</v>
      </c>
      <c r="BW98" s="6">
        <v>14773</v>
      </c>
      <c r="BX98" s="6">
        <v>25050</v>
      </c>
      <c r="BY98" s="6">
        <v>21499</v>
      </c>
      <c r="BZ98" s="6">
        <v>20971</v>
      </c>
      <c r="CA98" s="6">
        <v>17966</v>
      </c>
      <c r="CB98" s="6">
        <v>16699</v>
      </c>
      <c r="CC98" s="6">
        <v>22563</v>
      </c>
      <c r="CD98" s="6">
        <v>18187</v>
      </c>
      <c r="CE98" s="6">
        <v>20087</v>
      </c>
      <c r="CF98" s="6">
        <v>17450</v>
      </c>
      <c r="CG98" s="6">
        <v>17265</v>
      </c>
      <c r="CH98" s="6">
        <v>16862</v>
      </c>
      <c r="CI98" s="6">
        <v>16983</v>
      </c>
      <c r="CJ98" s="26">
        <v>43374</v>
      </c>
      <c r="CK98" s="26">
        <v>12080</v>
      </c>
      <c r="CL98" s="26">
        <v>10858</v>
      </c>
      <c r="CM98" s="26">
        <v>26472</v>
      </c>
      <c r="CN98" s="26">
        <v>14264</v>
      </c>
      <c r="CO98" s="26">
        <v>15835</v>
      </c>
      <c r="CP98" s="26">
        <v>19906</v>
      </c>
      <c r="CQ98" s="26">
        <v>22512</v>
      </c>
      <c r="CR98" s="26">
        <v>24499</v>
      </c>
      <c r="CS98" s="26">
        <v>22485</v>
      </c>
      <c r="CT98" s="26">
        <v>22712</v>
      </c>
      <c r="CU98" s="26">
        <v>27894</v>
      </c>
      <c r="CV98" s="26">
        <v>26964</v>
      </c>
      <c r="CW98" s="26">
        <v>23861</v>
      </c>
      <c r="CX98" s="26">
        <v>18997</v>
      </c>
      <c r="CY98" s="26">
        <v>19827</v>
      </c>
      <c r="CZ98" s="26">
        <v>19957</v>
      </c>
    </row>
    <row r="99" spans="1:104">
      <c r="A99" s="8">
        <v>688</v>
      </c>
      <c r="B99" s="6">
        <v>788</v>
      </c>
      <c r="C99" s="6">
        <v>1065</v>
      </c>
      <c r="D99" s="6">
        <v>809</v>
      </c>
      <c r="E99" s="6">
        <v>896</v>
      </c>
      <c r="F99" s="6">
        <v>883</v>
      </c>
      <c r="G99" s="6">
        <v>1015</v>
      </c>
      <c r="H99" s="6">
        <v>1411</v>
      </c>
      <c r="I99" s="6">
        <v>1053</v>
      </c>
      <c r="J99" s="6">
        <v>992</v>
      </c>
      <c r="K99" s="6">
        <v>827</v>
      </c>
      <c r="L99" s="6">
        <v>876</v>
      </c>
      <c r="M99" s="6">
        <v>707</v>
      </c>
      <c r="N99" s="6">
        <v>15550</v>
      </c>
      <c r="O99" s="6">
        <v>15323</v>
      </c>
      <c r="P99" s="6">
        <v>15087</v>
      </c>
      <c r="Q99" s="6">
        <v>4417</v>
      </c>
      <c r="R99" s="6">
        <v>2942</v>
      </c>
      <c r="S99" s="6">
        <v>19130</v>
      </c>
      <c r="T99" s="6">
        <v>1546</v>
      </c>
      <c r="U99" s="6">
        <v>9542</v>
      </c>
      <c r="V99" s="6">
        <v>4409</v>
      </c>
      <c r="W99" s="6">
        <v>27529</v>
      </c>
      <c r="X99" s="6">
        <v>7968</v>
      </c>
      <c r="Y99" s="6">
        <v>16638</v>
      </c>
      <c r="Z99" s="6">
        <v>108131</v>
      </c>
      <c r="AA99" s="6">
        <v>1473</v>
      </c>
      <c r="AB99" s="6">
        <v>7203</v>
      </c>
      <c r="AC99" s="6">
        <v>26496</v>
      </c>
      <c r="AD99" s="6">
        <v>10181</v>
      </c>
      <c r="AE99" s="6">
        <v>10814</v>
      </c>
      <c r="AF99" s="6">
        <v>15852</v>
      </c>
      <c r="AG99" s="6">
        <v>14880</v>
      </c>
      <c r="AH99" s="6">
        <v>15458</v>
      </c>
      <c r="AI99" s="26">
        <v>2622</v>
      </c>
      <c r="AJ99" s="26">
        <v>5046</v>
      </c>
      <c r="AK99" s="26">
        <v>87484</v>
      </c>
      <c r="AL99" s="26">
        <v>16483</v>
      </c>
      <c r="AM99" s="26">
        <v>49799</v>
      </c>
      <c r="AN99" s="26">
        <v>1367</v>
      </c>
      <c r="AO99" s="26">
        <v>4999</v>
      </c>
      <c r="AP99" s="26">
        <v>12331</v>
      </c>
      <c r="AQ99" s="26">
        <v>5683</v>
      </c>
      <c r="AR99" s="26">
        <v>14933</v>
      </c>
      <c r="AS99" s="26">
        <v>22007</v>
      </c>
      <c r="AT99" s="26">
        <v>13285</v>
      </c>
      <c r="AU99" s="26">
        <v>14643</v>
      </c>
      <c r="AV99" s="26">
        <v>13375</v>
      </c>
      <c r="AW99" s="26">
        <v>12726</v>
      </c>
      <c r="AX99" s="26">
        <v>17703</v>
      </c>
      <c r="AY99" s="26">
        <v>11564</v>
      </c>
      <c r="AZ99" s="26">
        <v>15934</v>
      </c>
      <c r="BA99" s="26">
        <v>15666</v>
      </c>
      <c r="BB99" s="26">
        <v>15687</v>
      </c>
      <c r="BC99" s="6">
        <v>17466</v>
      </c>
      <c r="BD99" s="6">
        <v>8701</v>
      </c>
      <c r="BE99" s="6">
        <v>34202</v>
      </c>
      <c r="BF99" s="6">
        <v>28414</v>
      </c>
      <c r="BG99" s="6">
        <v>25628</v>
      </c>
      <c r="BH99" s="6">
        <v>32329</v>
      </c>
      <c r="BI99" s="6">
        <v>21257</v>
      </c>
      <c r="BJ99" s="6">
        <v>17379</v>
      </c>
      <c r="BK99" s="6">
        <v>16268</v>
      </c>
      <c r="BL99" s="6">
        <v>17097</v>
      </c>
      <c r="BM99" s="6">
        <v>21015</v>
      </c>
      <c r="BN99" s="6">
        <v>19382</v>
      </c>
      <c r="BO99" s="6">
        <v>19682</v>
      </c>
      <c r="BP99" s="6">
        <v>16972</v>
      </c>
      <c r="BQ99" s="6">
        <v>16562</v>
      </c>
      <c r="BR99" s="6">
        <v>16621</v>
      </c>
      <c r="BS99" s="6">
        <v>19524</v>
      </c>
      <c r="BT99" s="6">
        <v>23402</v>
      </c>
      <c r="BU99" s="6">
        <v>6814</v>
      </c>
      <c r="BV99" s="6">
        <v>22203</v>
      </c>
      <c r="BW99" s="6">
        <v>13447</v>
      </c>
      <c r="BX99" s="6">
        <v>22402</v>
      </c>
      <c r="BY99" s="6">
        <v>20730</v>
      </c>
      <c r="BZ99" s="6">
        <v>19762</v>
      </c>
      <c r="CA99" s="6">
        <v>16950</v>
      </c>
      <c r="CB99" s="6">
        <v>15882</v>
      </c>
      <c r="CC99" s="6">
        <v>21412</v>
      </c>
      <c r="CD99" s="6">
        <v>17294</v>
      </c>
      <c r="CE99" s="6">
        <v>18909</v>
      </c>
      <c r="CF99" s="6">
        <v>16556</v>
      </c>
      <c r="CG99" s="6">
        <v>15720</v>
      </c>
      <c r="CH99" s="6">
        <v>15278</v>
      </c>
      <c r="CI99" s="6">
        <v>15422</v>
      </c>
      <c r="CJ99" s="26">
        <v>40058</v>
      </c>
      <c r="CK99" s="26">
        <v>10915</v>
      </c>
      <c r="CL99" s="26">
        <v>9796</v>
      </c>
      <c r="CM99" s="26">
        <v>24168</v>
      </c>
      <c r="CN99" s="26">
        <v>12734</v>
      </c>
      <c r="CO99" s="26">
        <v>14523</v>
      </c>
      <c r="CP99" s="26">
        <v>18963</v>
      </c>
      <c r="CQ99" s="26">
        <v>21544</v>
      </c>
      <c r="CR99" s="26">
        <v>23297</v>
      </c>
      <c r="CS99" s="26">
        <v>21386</v>
      </c>
      <c r="CT99" s="26">
        <v>21623</v>
      </c>
      <c r="CU99" s="26">
        <v>26395</v>
      </c>
      <c r="CV99" s="26">
        <v>25713</v>
      </c>
      <c r="CW99" s="26">
        <v>22500</v>
      </c>
      <c r="CX99" s="26">
        <v>17135</v>
      </c>
      <c r="CY99" s="26">
        <v>18140</v>
      </c>
      <c r="CZ99" s="26">
        <v>17845</v>
      </c>
    </row>
    <row r="100" spans="1:104">
      <c r="A100" s="8">
        <v>690</v>
      </c>
      <c r="B100" s="6">
        <v>766</v>
      </c>
      <c r="C100" s="6">
        <v>977</v>
      </c>
      <c r="D100" s="6">
        <v>785</v>
      </c>
      <c r="E100" s="6">
        <v>856</v>
      </c>
      <c r="F100" s="6">
        <v>885</v>
      </c>
      <c r="G100" s="6">
        <v>967</v>
      </c>
      <c r="H100" s="6">
        <v>1369</v>
      </c>
      <c r="I100" s="6">
        <v>963</v>
      </c>
      <c r="J100" s="6">
        <v>961</v>
      </c>
      <c r="K100" s="6">
        <v>805</v>
      </c>
      <c r="L100" s="6">
        <v>819</v>
      </c>
      <c r="M100" s="6">
        <v>687</v>
      </c>
      <c r="N100" s="6">
        <v>14855</v>
      </c>
      <c r="O100" s="6">
        <v>14502</v>
      </c>
      <c r="P100" s="6">
        <v>14315</v>
      </c>
      <c r="Q100" s="6">
        <v>4086</v>
      </c>
      <c r="R100" s="6">
        <v>2853</v>
      </c>
      <c r="S100" s="6">
        <v>17802</v>
      </c>
      <c r="T100" s="6">
        <v>1525</v>
      </c>
      <c r="U100" s="6">
        <v>8845</v>
      </c>
      <c r="V100" s="6">
        <v>4166</v>
      </c>
      <c r="W100" s="6">
        <v>25170</v>
      </c>
      <c r="X100" s="6">
        <v>7364</v>
      </c>
      <c r="Y100" s="6">
        <v>15112</v>
      </c>
      <c r="Z100" s="6">
        <v>98484</v>
      </c>
      <c r="AA100" s="6">
        <v>1419</v>
      </c>
      <c r="AB100" s="6">
        <v>6928</v>
      </c>
      <c r="AC100" s="6">
        <v>24208</v>
      </c>
      <c r="AD100" s="6">
        <v>9636</v>
      </c>
      <c r="AE100" s="6">
        <v>10164</v>
      </c>
      <c r="AF100" s="6">
        <v>14621</v>
      </c>
      <c r="AG100" s="6">
        <v>13859</v>
      </c>
      <c r="AH100" s="6">
        <v>14277</v>
      </c>
      <c r="AI100" s="26">
        <v>2466</v>
      </c>
      <c r="AJ100" s="26">
        <v>4682</v>
      </c>
      <c r="AK100" s="26">
        <v>79671</v>
      </c>
      <c r="AL100" s="26">
        <v>15240</v>
      </c>
      <c r="AM100" s="26">
        <v>45871</v>
      </c>
      <c r="AN100" s="26">
        <v>1297</v>
      </c>
      <c r="AO100" s="26">
        <v>4668</v>
      </c>
      <c r="AP100" s="26">
        <v>11258</v>
      </c>
      <c r="AQ100" s="26">
        <v>5485</v>
      </c>
      <c r="AR100" s="26">
        <v>14066</v>
      </c>
      <c r="AS100" s="26">
        <v>21076</v>
      </c>
      <c r="AT100" s="26">
        <v>12530</v>
      </c>
      <c r="AU100" s="26">
        <v>13946</v>
      </c>
      <c r="AV100" s="26">
        <v>12874</v>
      </c>
      <c r="AW100" s="26">
        <v>12019</v>
      </c>
      <c r="AX100" s="26">
        <v>16939</v>
      </c>
      <c r="AY100" s="26">
        <v>11067</v>
      </c>
      <c r="AZ100" s="26">
        <v>14774</v>
      </c>
      <c r="BA100" s="26">
        <v>14833</v>
      </c>
      <c r="BB100" s="26">
        <v>14490</v>
      </c>
      <c r="BC100" s="6">
        <v>15923</v>
      </c>
      <c r="BD100" s="6">
        <v>8079</v>
      </c>
      <c r="BE100" s="6">
        <v>31656</v>
      </c>
      <c r="BF100" s="6">
        <v>26298</v>
      </c>
      <c r="BG100" s="6">
        <v>23560</v>
      </c>
      <c r="BH100" s="6">
        <v>30378</v>
      </c>
      <c r="BI100" s="6">
        <v>20297</v>
      </c>
      <c r="BJ100" s="6">
        <v>16564</v>
      </c>
      <c r="BK100" s="6">
        <v>15512</v>
      </c>
      <c r="BL100" s="6">
        <v>16494</v>
      </c>
      <c r="BM100" s="6">
        <v>19842</v>
      </c>
      <c r="BN100" s="6">
        <v>18667</v>
      </c>
      <c r="BO100" s="6">
        <v>18752</v>
      </c>
      <c r="BP100" s="6">
        <v>15890</v>
      </c>
      <c r="BQ100" s="6">
        <v>15361</v>
      </c>
      <c r="BR100" s="6">
        <v>15688</v>
      </c>
      <c r="BS100" s="6">
        <v>18263</v>
      </c>
      <c r="BT100" s="6">
        <v>22032</v>
      </c>
      <c r="BU100" s="6">
        <v>6301</v>
      </c>
      <c r="BV100" s="6">
        <v>20604</v>
      </c>
      <c r="BW100" s="6">
        <v>12351</v>
      </c>
      <c r="BX100" s="6">
        <v>20428</v>
      </c>
      <c r="BY100" s="6">
        <v>19738</v>
      </c>
      <c r="BZ100" s="6">
        <v>19229</v>
      </c>
      <c r="CA100" s="6">
        <v>16493</v>
      </c>
      <c r="CB100" s="6">
        <v>15290</v>
      </c>
      <c r="CC100" s="6">
        <v>20623</v>
      </c>
      <c r="CD100" s="6">
        <v>16855</v>
      </c>
      <c r="CE100" s="6">
        <v>18404</v>
      </c>
      <c r="CF100" s="6">
        <v>16041</v>
      </c>
      <c r="CG100" s="6">
        <v>14471</v>
      </c>
      <c r="CH100" s="6">
        <v>14228</v>
      </c>
      <c r="CI100" s="6">
        <v>14522</v>
      </c>
      <c r="CJ100" s="26">
        <v>37294</v>
      </c>
      <c r="CK100" s="26">
        <v>10077</v>
      </c>
      <c r="CL100" s="26">
        <v>9129</v>
      </c>
      <c r="CM100" s="26">
        <v>22310</v>
      </c>
      <c r="CN100" s="26">
        <v>11729</v>
      </c>
      <c r="CO100" s="26">
        <v>13472</v>
      </c>
      <c r="CP100" s="26">
        <v>18086</v>
      </c>
      <c r="CQ100" s="26">
        <v>20907</v>
      </c>
      <c r="CR100" s="26">
        <v>22376</v>
      </c>
      <c r="CS100" s="26">
        <v>20789</v>
      </c>
      <c r="CT100" s="26">
        <v>21031</v>
      </c>
      <c r="CU100" s="26">
        <v>25777</v>
      </c>
      <c r="CV100" s="26">
        <v>24660</v>
      </c>
      <c r="CW100" s="26">
        <v>21770</v>
      </c>
      <c r="CX100" s="26">
        <v>16194</v>
      </c>
      <c r="CY100" s="26">
        <v>16684</v>
      </c>
      <c r="CZ100" s="26">
        <v>16745</v>
      </c>
    </row>
    <row r="101" spans="1:104">
      <c r="A101" s="8">
        <v>692</v>
      </c>
      <c r="B101" s="6">
        <v>716</v>
      </c>
      <c r="C101" s="6">
        <v>980</v>
      </c>
      <c r="D101" s="6">
        <v>755</v>
      </c>
      <c r="E101" s="6">
        <v>813</v>
      </c>
      <c r="F101" s="6">
        <v>851</v>
      </c>
      <c r="G101" s="6">
        <v>874</v>
      </c>
      <c r="H101" s="6">
        <v>1286</v>
      </c>
      <c r="I101" s="6">
        <v>957</v>
      </c>
      <c r="J101" s="6">
        <v>914</v>
      </c>
      <c r="K101" s="6">
        <v>769</v>
      </c>
      <c r="L101" s="6">
        <v>795</v>
      </c>
      <c r="M101" s="6">
        <v>687</v>
      </c>
      <c r="N101" s="6">
        <v>14100</v>
      </c>
      <c r="O101" s="6">
        <v>13709</v>
      </c>
      <c r="P101" s="6">
        <v>13619</v>
      </c>
      <c r="Q101" s="6">
        <v>3772</v>
      </c>
      <c r="R101" s="6">
        <v>2652</v>
      </c>
      <c r="S101" s="6">
        <v>16352</v>
      </c>
      <c r="T101" s="6">
        <v>1414</v>
      </c>
      <c r="U101" s="6">
        <v>8232</v>
      </c>
      <c r="V101" s="6">
        <v>3994</v>
      </c>
      <c r="W101" s="6">
        <v>22787</v>
      </c>
      <c r="X101" s="6">
        <v>6798</v>
      </c>
      <c r="Y101" s="6">
        <v>13731</v>
      </c>
      <c r="Z101" s="6">
        <v>87881</v>
      </c>
      <c r="AA101" s="6">
        <v>1362</v>
      </c>
      <c r="AB101" s="6">
        <v>6571</v>
      </c>
      <c r="AC101" s="6">
        <v>22288</v>
      </c>
      <c r="AD101" s="6">
        <v>9094</v>
      </c>
      <c r="AE101" s="6">
        <v>9574</v>
      </c>
      <c r="AF101" s="6">
        <v>13791</v>
      </c>
      <c r="AG101" s="6">
        <v>12883</v>
      </c>
      <c r="AH101" s="6">
        <v>13293</v>
      </c>
      <c r="AI101" s="26">
        <v>2337</v>
      </c>
      <c r="AJ101" s="26">
        <v>4478</v>
      </c>
      <c r="AK101" s="26">
        <v>72507</v>
      </c>
      <c r="AL101" s="26">
        <v>14203</v>
      </c>
      <c r="AM101" s="26">
        <v>41178</v>
      </c>
      <c r="AN101" s="26">
        <v>1236</v>
      </c>
      <c r="AO101" s="26">
        <v>4293</v>
      </c>
      <c r="AP101" s="26">
        <v>10398</v>
      </c>
      <c r="AQ101" s="26">
        <v>5252</v>
      </c>
      <c r="AR101" s="26">
        <v>13469</v>
      </c>
      <c r="AS101" s="26">
        <v>19855</v>
      </c>
      <c r="AT101" s="26">
        <v>12166</v>
      </c>
      <c r="AU101" s="26">
        <v>13100</v>
      </c>
      <c r="AV101" s="26">
        <v>12217</v>
      </c>
      <c r="AW101" s="26">
        <v>11404</v>
      </c>
      <c r="AX101" s="26">
        <v>15830</v>
      </c>
      <c r="AY101" s="26">
        <v>10538</v>
      </c>
      <c r="AZ101" s="26">
        <v>13942</v>
      </c>
      <c r="BA101" s="26">
        <v>13500</v>
      </c>
      <c r="BB101" s="26">
        <v>13487</v>
      </c>
      <c r="BC101" s="6">
        <v>14749</v>
      </c>
      <c r="BD101" s="6">
        <v>7618</v>
      </c>
      <c r="BE101" s="6">
        <v>28887</v>
      </c>
      <c r="BF101" s="6">
        <v>23875</v>
      </c>
      <c r="BG101" s="6">
        <v>21559</v>
      </c>
      <c r="BH101" s="6">
        <v>28616</v>
      </c>
      <c r="BI101" s="6">
        <v>19254</v>
      </c>
      <c r="BJ101" s="6">
        <v>15533</v>
      </c>
      <c r="BK101" s="6">
        <v>14739</v>
      </c>
      <c r="BL101" s="6">
        <v>15631</v>
      </c>
      <c r="BM101" s="6">
        <v>18884</v>
      </c>
      <c r="BN101" s="6">
        <v>17781</v>
      </c>
      <c r="BO101" s="6">
        <v>17593</v>
      </c>
      <c r="BP101" s="6">
        <v>14624</v>
      </c>
      <c r="BQ101" s="6">
        <v>14452</v>
      </c>
      <c r="BR101" s="6">
        <v>14328</v>
      </c>
      <c r="BS101" s="6">
        <v>17105</v>
      </c>
      <c r="BT101" s="6">
        <v>20151</v>
      </c>
      <c r="BU101" s="6">
        <v>6041</v>
      </c>
      <c r="BV101" s="6">
        <v>19207</v>
      </c>
      <c r="BW101" s="6">
        <v>11447</v>
      </c>
      <c r="BX101" s="6">
        <v>18942</v>
      </c>
      <c r="BY101" s="6">
        <v>18911</v>
      </c>
      <c r="BZ101" s="6">
        <v>18238</v>
      </c>
      <c r="CA101" s="6">
        <v>15702</v>
      </c>
      <c r="CB101" s="6">
        <v>14576</v>
      </c>
      <c r="CC101" s="6">
        <v>19616</v>
      </c>
      <c r="CD101" s="6">
        <v>16021</v>
      </c>
      <c r="CE101" s="6">
        <v>17275</v>
      </c>
      <c r="CF101" s="6">
        <v>15179</v>
      </c>
      <c r="CG101" s="6">
        <v>13387</v>
      </c>
      <c r="CH101" s="6">
        <v>13332</v>
      </c>
      <c r="CI101" s="6">
        <v>13478</v>
      </c>
      <c r="CJ101" s="26">
        <v>34907</v>
      </c>
      <c r="CK101" s="26">
        <v>9470</v>
      </c>
      <c r="CL101" s="26">
        <v>8528</v>
      </c>
      <c r="CM101" s="26">
        <v>20259</v>
      </c>
      <c r="CN101" s="26">
        <v>10943</v>
      </c>
      <c r="CO101" s="26">
        <v>12439</v>
      </c>
      <c r="CP101" s="26">
        <v>17583</v>
      </c>
      <c r="CQ101" s="26">
        <v>19827</v>
      </c>
      <c r="CR101" s="26">
        <v>21511</v>
      </c>
      <c r="CS101" s="26">
        <v>19861</v>
      </c>
      <c r="CT101" s="26">
        <v>20280</v>
      </c>
      <c r="CU101" s="26">
        <v>24354</v>
      </c>
      <c r="CV101" s="26">
        <v>23820</v>
      </c>
      <c r="CW101" s="26">
        <v>20975</v>
      </c>
      <c r="CX101" s="26">
        <v>15032</v>
      </c>
      <c r="CY101" s="26">
        <v>15688</v>
      </c>
      <c r="CZ101" s="26">
        <v>15553</v>
      </c>
    </row>
    <row r="102" spans="1:104">
      <c r="A102" s="8">
        <v>694</v>
      </c>
      <c r="B102" s="6">
        <v>685</v>
      </c>
      <c r="C102" s="6">
        <v>915</v>
      </c>
      <c r="D102" s="6">
        <v>741</v>
      </c>
      <c r="E102" s="6">
        <v>770</v>
      </c>
      <c r="F102" s="6">
        <v>787</v>
      </c>
      <c r="G102" s="6">
        <v>897</v>
      </c>
      <c r="H102" s="6">
        <v>1208</v>
      </c>
      <c r="I102" s="6">
        <v>888</v>
      </c>
      <c r="J102" s="6">
        <v>881</v>
      </c>
      <c r="K102" s="6">
        <v>734</v>
      </c>
      <c r="L102" s="6">
        <v>795</v>
      </c>
      <c r="M102" s="6">
        <v>653</v>
      </c>
      <c r="N102" s="6">
        <v>13314</v>
      </c>
      <c r="O102" s="6">
        <v>13019</v>
      </c>
      <c r="P102" s="6">
        <v>12922</v>
      </c>
      <c r="Q102" s="6">
        <v>3640</v>
      </c>
      <c r="R102" s="6">
        <v>2556</v>
      </c>
      <c r="S102" s="6">
        <v>15154</v>
      </c>
      <c r="T102" s="6">
        <v>1408</v>
      </c>
      <c r="U102" s="6">
        <v>7569</v>
      </c>
      <c r="V102" s="6">
        <v>3773</v>
      </c>
      <c r="W102" s="6">
        <v>20463</v>
      </c>
      <c r="X102" s="6">
        <v>6583</v>
      </c>
      <c r="Y102" s="6">
        <v>12589</v>
      </c>
      <c r="Z102" s="6">
        <v>78929</v>
      </c>
      <c r="AA102" s="6">
        <v>1369</v>
      </c>
      <c r="AB102" s="6">
        <v>6234</v>
      </c>
      <c r="AC102" s="6">
        <v>20668</v>
      </c>
      <c r="AD102" s="6">
        <v>8748</v>
      </c>
      <c r="AE102" s="6">
        <v>8936</v>
      </c>
      <c r="AF102" s="6">
        <v>12798</v>
      </c>
      <c r="AG102" s="6">
        <v>12125</v>
      </c>
      <c r="AH102" s="6">
        <v>12434</v>
      </c>
      <c r="AI102" s="26">
        <v>2204</v>
      </c>
      <c r="AJ102" s="26">
        <v>4142</v>
      </c>
      <c r="AK102" s="26">
        <v>65638</v>
      </c>
      <c r="AL102" s="26">
        <v>13012</v>
      </c>
      <c r="AM102" s="26">
        <v>37856</v>
      </c>
      <c r="AN102" s="26">
        <v>1229</v>
      </c>
      <c r="AO102" s="26">
        <v>4176</v>
      </c>
      <c r="AP102" s="26">
        <v>9754</v>
      </c>
      <c r="AQ102" s="26">
        <v>5135</v>
      </c>
      <c r="AR102" s="26">
        <v>12926</v>
      </c>
      <c r="AS102" s="26">
        <v>18484</v>
      </c>
      <c r="AT102" s="26">
        <v>11508</v>
      </c>
      <c r="AU102" s="26">
        <v>12337</v>
      </c>
      <c r="AV102" s="26">
        <v>11559</v>
      </c>
      <c r="AW102" s="26">
        <v>10775</v>
      </c>
      <c r="AX102" s="26">
        <v>14983</v>
      </c>
      <c r="AY102" s="26">
        <v>10018</v>
      </c>
      <c r="AZ102" s="26">
        <v>12936</v>
      </c>
      <c r="BA102" s="26">
        <v>12821</v>
      </c>
      <c r="BB102" s="26">
        <v>12594</v>
      </c>
      <c r="BC102" s="6">
        <v>13729</v>
      </c>
      <c r="BD102" s="6">
        <v>7238</v>
      </c>
      <c r="BE102" s="6">
        <v>26683</v>
      </c>
      <c r="BF102" s="6">
        <v>22343</v>
      </c>
      <c r="BG102" s="6">
        <v>19854</v>
      </c>
      <c r="BH102" s="6">
        <v>27082</v>
      </c>
      <c r="BI102" s="6">
        <v>18175</v>
      </c>
      <c r="BJ102" s="6">
        <v>14957</v>
      </c>
      <c r="BK102" s="6">
        <v>14139</v>
      </c>
      <c r="BL102" s="6">
        <v>15184</v>
      </c>
      <c r="BM102" s="6">
        <v>17929</v>
      </c>
      <c r="BN102" s="6">
        <v>17211</v>
      </c>
      <c r="BO102" s="6">
        <v>17191</v>
      </c>
      <c r="BP102" s="6">
        <v>13855</v>
      </c>
      <c r="BQ102" s="6">
        <v>13360</v>
      </c>
      <c r="BR102" s="6">
        <v>13467</v>
      </c>
      <c r="BS102" s="6">
        <v>15982</v>
      </c>
      <c r="BT102" s="6">
        <v>18852</v>
      </c>
      <c r="BU102" s="6">
        <v>5528</v>
      </c>
      <c r="BV102" s="6">
        <v>17878</v>
      </c>
      <c r="BW102" s="6">
        <v>10655</v>
      </c>
      <c r="BX102" s="6">
        <v>17324</v>
      </c>
      <c r="BY102" s="6">
        <v>18320</v>
      </c>
      <c r="BZ102" s="6">
        <v>17677</v>
      </c>
      <c r="CA102" s="6">
        <v>14987</v>
      </c>
      <c r="CB102" s="6">
        <v>13986</v>
      </c>
      <c r="CC102" s="6">
        <v>18727</v>
      </c>
      <c r="CD102" s="6">
        <v>15489</v>
      </c>
      <c r="CE102" s="6">
        <v>16608</v>
      </c>
      <c r="CF102" s="6">
        <v>14752</v>
      </c>
      <c r="CG102" s="6">
        <v>12724</v>
      </c>
      <c r="CH102" s="6">
        <v>12361</v>
      </c>
      <c r="CI102" s="6">
        <v>12650</v>
      </c>
      <c r="CJ102" s="26">
        <v>32816</v>
      </c>
      <c r="CK102" s="26">
        <v>8836</v>
      </c>
      <c r="CL102" s="26">
        <v>7959</v>
      </c>
      <c r="CM102" s="26">
        <v>18785</v>
      </c>
      <c r="CN102" s="26">
        <v>10248</v>
      </c>
      <c r="CO102" s="26">
        <v>11801</v>
      </c>
      <c r="CP102" s="26">
        <v>16857</v>
      </c>
      <c r="CQ102" s="26">
        <v>18972</v>
      </c>
      <c r="CR102" s="26">
        <v>20863</v>
      </c>
      <c r="CS102" s="26">
        <v>19052</v>
      </c>
      <c r="CT102" s="26">
        <v>19289</v>
      </c>
      <c r="CU102" s="26">
        <v>23884</v>
      </c>
      <c r="CV102" s="26">
        <v>22821</v>
      </c>
      <c r="CW102" s="26">
        <v>20126</v>
      </c>
      <c r="CX102" s="26">
        <v>14006</v>
      </c>
      <c r="CY102" s="26">
        <v>14876</v>
      </c>
      <c r="CZ102" s="26">
        <v>14448</v>
      </c>
    </row>
    <row r="103" spans="1:104">
      <c r="A103" s="8">
        <v>696</v>
      </c>
      <c r="B103" s="6">
        <v>687</v>
      </c>
      <c r="C103" s="6">
        <v>874</v>
      </c>
      <c r="D103" s="6">
        <v>697</v>
      </c>
      <c r="E103" s="6">
        <v>791</v>
      </c>
      <c r="F103" s="6">
        <v>760</v>
      </c>
      <c r="G103" s="6">
        <v>841</v>
      </c>
      <c r="H103" s="6">
        <v>1138</v>
      </c>
      <c r="I103" s="6">
        <v>897</v>
      </c>
      <c r="J103" s="6">
        <v>866</v>
      </c>
      <c r="K103" s="6">
        <v>727</v>
      </c>
      <c r="L103" s="6">
        <v>734</v>
      </c>
      <c r="M103" s="6">
        <v>627</v>
      </c>
      <c r="N103" s="6">
        <v>12777</v>
      </c>
      <c r="O103" s="6">
        <v>12505</v>
      </c>
      <c r="P103" s="6">
        <v>12475</v>
      </c>
      <c r="Q103" s="6">
        <v>3442</v>
      </c>
      <c r="R103" s="6">
        <v>2452</v>
      </c>
      <c r="S103" s="6">
        <v>14299</v>
      </c>
      <c r="T103" s="6">
        <v>1376</v>
      </c>
      <c r="U103" s="6">
        <v>7235</v>
      </c>
      <c r="V103" s="6">
        <v>3572</v>
      </c>
      <c r="W103" s="6">
        <v>18958</v>
      </c>
      <c r="X103" s="6">
        <v>6119</v>
      </c>
      <c r="Y103" s="6">
        <v>11697</v>
      </c>
      <c r="Z103" s="6">
        <v>71670</v>
      </c>
      <c r="AA103" s="6">
        <v>1313</v>
      </c>
      <c r="AB103" s="6">
        <v>6023</v>
      </c>
      <c r="AC103" s="6">
        <v>19518</v>
      </c>
      <c r="AD103" s="6">
        <v>8489</v>
      </c>
      <c r="AE103" s="6">
        <v>8523</v>
      </c>
      <c r="AF103" s="6">
        <v>12202</v>
      </c>
      <c r="AG103" s="6">
        <v>11621</v>
      </c>
      <c r="AH103" s="6">
        <v>11781</v>
      </c>
      <c r="AI103" s="26">
        <v>2104</v>
      </c>
      <c r="AJ103" s="26">
        <v>3972</v>
      </c>
      <c r="AK103" s="26">
        <v>61061</v>
      </c>
      <c r="AL103" s="26">
        <v>12254</v>
      </c>
      <c r="AM103" s="26">
        <v>35499</v>
      </c>
      <c r="AN103" s="26">
        <v>1182</v>
      </c>
      <c r="AO103" s="26">
        <v>3971</v>
      </c>
      <c r="AP103" s="26">
        <v>9340</v>
      </c>
      <c r="AQ103" s="26">
        <v>4822</v>
      </c>
      <c r="AR103" s="26">
        <v>12455</v>
      </c>
      <c r="AS103" s="26">
        <v>17661</v>
      </c>
      <c r="AT103" s="26">
        <v>11319</v>
      </c>
      <c r="AU103" s="26">
        <v>11830</v>
      </c>
      <c r="AV103" s="26">
        <v>11228</v>
      </c>
      <c r="AW103" s="26">
        <v>10282</v>
      </c>
      <c r="AX103" s="26">
        <v>14466</v>
      </c>
      <c r="AY103" s="26">
        <v>9843</v>
      </c>
      <c r="AZ103" s="26">
        <v>12235</v>
      </c>
      <c r="BA103" s="26">
        <v>12124</v>
      </c>
      <c r="BB103" s="26">
        <v>12149</v>
      </c>
      <c r="BC103" s="6">
        <v>13392</v>
      </c>
      <c r="BD103" s="6">
        <v>6960</v>
      </c>
      <c r="BE103" s="6">
        <v>25470</v>
      </c>
      <c r="BF103" s="6">
        <v>21215</v>
      </c>
      <c r="BG103" s="6">
        <v>18900</v>
      </c>
      <c r="BH103" s="6">
        <v>25814</v>
      </c>
      <c r="BI103" s="6">
        <v>17257</v>
      </c>
      <c r="BJ103" s="6">
        <v>14393</v>
      </c>
      <c r="BK103" s="6">
        <v>13630</v>
      </c>
      <c r="BL103" s="6">
        <v>14599</v>
      </c>
      <c r="BM103" s="6">
        <v>17230</v>
      </c>
      <c r="BN103" s="6">
        <v>16595</v>
      </c>
      <c r="BO103" s="6">
        <v>16464</v>
      </c>
      <c r="BP103" s="6">
        <v>13191</v>
      </c>
      <c r="BQ103" s="6">
        <v>12704</v>
      </c>
      <c r="BR103" s="6">
        <v>12983</v>
      </c>
      <c r="BS103" s="6">
        <v>15444</v>
      </c>
      <c r="BT103" s="6">
        <v>18036</v>
      </c>
      <c r="BU103" s="6">
        <v>5359</v>
      </c>
      <c r="BV103" s="6">
        <v>17153</v>
      </c>
      <c r="BW103" s="6">
        <v>10147</v>
      </c>
      <c r="BX103" s="6">
        <v>16505</v>
      </c>
      <c r="BY103" s="6">
        <v>17751</v>
      </c>
      <c r="BZ103" s="6">
        <v>17093</v>
      </c>
      <c r="CA103" s="6">
        <v>14664</v>
      </c>
      <c r="CB103" s="6">
        <v>13476</v>
      </c>
      <c r="CC103" s="6">
        <v>18083</v>
      </c>
      <c r="CD103" s="6">
        <v>14990</v>
      </c>
      <c r="CE103" s="6">
        <v>16194</v>
      </c>
      <c r="CF103" s="6">
        <v>14251</v>
      </c>
      <c r="CG103" s="6">
        <v>11997</v>
      </c>
      <c r="CH103" s="6">
        <v>11821</v>
      </c>
      <c r="CI103" s="6">
        <v>12029</v>
      </c>
      <c r="CJ103" s="26">
        <v>31514</v>
      </c>
      <c r="CK103" s="26">
        <v>8370</v>
      </c>
      <c r="CL103" s="26">
        <v>7720</v>
      </c>
      <c r="CM103" s="26">
        <v>17668</v>
      </c>
      <c r="CN103" s="26">
        <v>9858</v>
      </c>
      <c r="CO103" s="26">
        <v>11278</v>
      </c>
      <c r="CP103" s="26">
        <v>16218</v>
      </c>
      <c r="CQ103" s="26">
        <v>18673</v>
      </c>
      <c r="CR103" s="26">
        <v>19799</v>
      </c>
      <c r="CS103" s="26">
        <v>18492</v>
      </c>
      <c r="CT103" s="26">
        <v>18657</v>
      </c>
      <c r="CU103" s="26">
        <v>22368</v>
      </c>
      <c r="CV103" s="26">
        <v>22015</v>
      </c>
      <c r="CW103" s="26">
        <v>19276</v>
      </c>
      <c r="CX103" s="26">
        <v>13529</v>
      </c>
      <c r="CY103" s="26">
        <v>14056</v>
      </c>
      <c r="CZ103" s="26">
        <v>13753</v>
      </c>
    </row>
    <row r="104" spans="1:104">
      <c r="A104" s="8">
        <v>698</v>
      </c>
      <c r="B104" s="6">
        <v>638</v>
      </c>
      <c r="C104" s="6">
        <v>827</v>
      </c>
      <c r="D104" s="6">
        <v>674</v>
      </c>
      <c r="E104" s="6">
        <v>724</v>
      </c>
      <c r="F104" s="6">
        <v>723</v>
      </c>
      <c r="G104" s="6">
        <v>819</v>
      </c>
      <c r="H104" s="6">
        <v>1115</v>
      </c>
      <c r="I104" s="6">
        <v>785</v>
      </c>
      <c r="J104" s="6">
        <v>803</v>
      </c>
      <c r="K104" s="6">
        <v>689</v>
      </c>
      <c r="L104" s="6">
        <v>714</v>
      </c>
      <c r="M104" s="6">
        <v>596</v>
      </c>
      <c r="N104" s="6">
        <v>12356</v>
      </c>
      <c r="O104" s="6">
        <v>12078</v>
      </c>
      <c r="P104" s="6">
        <v>11956</v>
      </c>
      <c r="Q104" s="6">
        <v>3336</v>
      </c>
      <c r="R104" s="6">
        <v>2350</v>
      </c>
      <c r="S104" s="6">
        <v>13886</v>
      </c>
      <c r="T104" s="6">
        <v>1323</v>
      </c>
      <c r="U104" s="6">
        <v>7121</v>
      </c>
      <c r="V104" s="6">
        <v>3471</v>
      </c>
      <c r="W104" s="6">
        <v>17580</v>
      </c>
      <c r="X104" s="6">
        <v>5909</v>
      </c>
      <c r="Y104" s="6">
        <v>11283</v>
      </c>
      <c r="Z104" s="6">
        <v>66992</v>
      </c>
      <c r="AA104" s="6">
        <v>1284</v>
      </c>
      <c r="AB104" s="6">
        <v>5962</v>
      </c>
      <c r="AC104" s="6">
        <v>18756</v>
      </c>
      <c r="AD104" s="6">
        <v>7941</v>
      </c>
      <c r="AE104" s="6">
        <v>7903</v>
      </c>
      <c r="AF104" s="6">
        <v>11821</v>
      </c>
      <c r="AG104" s="6">
        <v>11032</v>
      </c>
      <c r="AH104" s="6">
        <v>11281</v>
      </c>
      <c r="AI104" s="26">
        <v>2107</v>
      </c>
      <c r="AJ104" s="26">
        <v>3783</v>
      </c>
      <c r="AK104" s="26">
        <v>56786</v>
      </c>
      <c r="AL104" s="26">
        <v>11591</v>
      </c>
      <c r="AM104" s="26">
        <v>33552</v>
      </c>
      <c r="AN104" s="26">
        <v>1177</v>
      </c>
      <c r="AO104" s="26">
        <v>3883</v>
      </c>
      <c r="AP104" s="26">
        <v>8965</v>
      </c>
      <c r="AQ104" s="26">
        <v>4776</v>
      </c>
      <c r="AR104" s="26">
        <v>11921</v>
      </c>
      <c r="AS104" s="26">
        <v>17251</v>
      </c>
      <c r="AT104" s="26">
        <v>10717</v>
      </c>
      <c r="AU104" s="26">
        <v>11194</v>
      </c>
      <c r="AV104" s="26">
        <v>10752</v>
      </c>
      <c r="AW104" s="26">
        <v>10150</v>
      </c>
      <c r="AX104" s="26">
        <v>13738</v>
      </c>
      <c r="AY104" s="26">
        <v>9480</v>
      </c>
      <c r="AZ104" s="26">
        <v>11893</v>
      </c>
      <c r="BA104" s="26">
        <v>11563</v>
      </c>
      <c r="BB104" s="26">
        <v>11472</v>
      </c>
      <c r="BC104" s="6">
        <v>12871</v>
      </c>
      <c r="BD104" s="6">
        <v>6677</v>
      </c>
      <c r="BE104" s="6">
        <v>24270</v>
      </c>
      <c r="BF104" s="6">
        <v>20181</v>
      </c>
      <c r="BG104" s="6">
        <v>18072</v>
      </c>
      <c r="BH104" s="6">
        <v>25303</v>
      </c>
      <c r="BI104" s="6">
        <v>16616</v>
      </c>
      <c r="BJ104" s="6">
        <v>13817</v>
      </c>
      <c r="BK104" s="6">
        <v>13222</v>
      </c>
      <c r="BL104" s="6">
        <v>14013</v>
      </c>
      <c r="BM104" s="6">
        <v>16496</v>
      </c>
      <c r="BN104" s="6">
        <v>16024</v>
      </c>
      <c r="BO104" s="6">
        <v>16004</v>
      </c>
      <c r="BP104" s="6">
        <v>12473</v>
      </c>
      <c r="BQ104" s="6">
        <v>12171</v>
      </c>
      <c r="BR104" s="6">
        <v>12305</v>
      </c>
      <c r="BS104" s="6">
        <v>14955</v>
      </c>
      <c r="BT104" s="6">
        <v>17335</v>
      </c>
      <c r="BU104" s="6">
        <v>5200</v>
      </c>
      <c r="BV104" s="6">
        <v>16356</v>
      </c>
      <c r="BW104" s="6">
        <v>9727</v>
      </c>
      <c r="BX104" s="6">
        <v>15726</v>
      </c>
      <c r="BY104" s="6">
        <v>17232</v>
      </c>
      <c r="BZ104" s="6">
        <v>16507</v>
      </c>
      <c r="CA104" s="6">
        <v>13992</v>
      </c>
      <c r="CB104" s="6">
        <v>12989</v>
      </c>
      <c r="CC104" s="6">
        <v>17244</v>
      </c>
      <c r="CD104" s="6">
        <v>14372</v>
      </c>
      <c r="CE104" s="6">
        <v>15595</v>
      </c>
      <c r="CF104" s="6">
        <v>13712</v>
      </c>
      <c r="CG104" s="6">
        <v>11529</v>
      </c>
      <c r="CH104" s="6">
        <v>11162</v>
      </c>
      <c r="CI104" s="6">
        <v>11394</v>
      </c>
      <c r="CJ104" s="26">
        <v>30412</v>
      </c>
      <c r="CK104" s="26">
        <v>8072</v>
      </c>
      <c r="CL104" s="26">
        <v>7309</v>
      </c>
      <c r="CM104" s="26">
        <v>16817</v>
      </c>
      <c r="CN104" s="26">
        <v>9458</v>
      </c>
      <c r="CO104" s="26">
        <v>10915</v>
      </c>
      <c r="CP104" s="26">
        <v>15777</v>
      </c>
      <c r="CQ104" s="26">
        <v>18165</v>
      </c>
      <c r="CR104" s="26">
        <v>19142</v>
      </c>
      <c r="CS104" s="26">
        <v>17546</v>
      </c>
      <c r="CT104" s="26">
        <v>18059</v>
      </c>
      <c r="CU104" s="26">
        <v>21822</v>
      </c>
      <c r="CV104" s="26">
        <v>21298</v>
      </c>
      <c r="CW104" s="26">
        <v>18591</v>
      </c>
      <c r="CX104" s="26">
        <v>12815</v>
      </c>
      <c r="CY104" s="26">
        <v>13334</v>
      </c>
      <c r="CZ104" s="26">
        <v>13353</v>
      </c>
    </row>
    <row r="105" spans="1:104">
      <c r="A105" s="8">
        <v>700</v>
      </c>
      <c r="B105" s="6">
        <v>657</v>
      </c>
      <c r="C105" s="6">
        <v>807</v>
      </c>
      <c r="D105" s="6">
        <v>696</v>
      </c>
      <c r="E105" s="6">
        <v>713</v>
      </c>
      <c r="F105" s="6">
        <v>721</v>
      </c>
      <c r="G105" s="6">
        <v>747</v>
      </c>
      <c r="H105" s="6">
        <v>1056</v>
      </c>
      <c r="I105" s="6">
        <v>787</v>
      </c>
      <c r="J105" s="6">
        <v>849</v>
      </c>
      <c r="K105" s="6">
        <v>636</v>
      </c>
      <c r="L105" s="6">
        <v>704</v>
      </c>
      <c r="M105" s="6">
        <v>568</v>
      </c>
      <c r="N105" s="6">
        <v>11864</v>
      </c>
      <c r="O105" s="6">
        <v>11794</v>
      </c>
      <c r="P105" s="6">
        <v>11623</v>
      </c>
      <c r="Q105" s="6">
        <v>3206</v>
      </c>
      <c r="R105" s="6">
        <v>2241</v>
      </c>
      <c r="S105" s="6">
        <v>13495</v>
      </c>
      <c r="T105" s="6">
        <v>1275</v>
      </c>
      <c r="U105" s="6">
        <v>6876</v>
      </c>
      <c r="V105" s="6">
        <v>3391</v>
      </c>
      <c r="W105" s="6">
        <v>16405</v>
      </c>
      <c r="X105" s="6">
        <v>5909</v>
      </c>
      <c r="Y105" s="6">
        <v>10838</v>
      </c>
      <c r="Z105" s="6">
        <v>63004</v>
      </c>
      <c r="AA105" s="6">
        <v>1221</v>
      </c>
      <c r="AB105" s="6">
        <v>5791</v>
      </c>
      <c r="AC105" s="6">
        <v>18127</v>
      </c>
      <c r="AD105" s="6">
        <v>7850</v>
      </c>
      <c r="AE105" s="6">
        <v>7674</v>
      </c>
      <c r="AF105" s="6">
        <v>11430</v>
      </c>
      <c r="AG105" s="6">
        <v>10955</v>
      </c>
      <c r="AH105" s="6">
        <v>11049</v>
      </c>
      <c r="AI105" s="26">
        <v>1991</v>
      </c>
      <c r="AJ105" s="26">
        <v>3713</v>
      </c>
      <c r="AK105" s="26">
        <v>54003</v>
      </c>
      <c r="AL105" s="26">
        <v>11007</v>
      </c>
      <c r="AM105" s="26">
        <v>32085</v>
      </c>
      <c r="AN105" s="26">
        <v>1121</v>
      </c>
      <c r="AO105" s="26">
        <v>3841</v>
      </c>
      <c r="AP105" s="26">
        <v>8780</v>
      </c>
      <c r="AQ105" s="26">
        <v>4662</v>
      </c>
      <c r="AR105" s="26">
        <v>11718</v>
      </c>
      <c r="AS105" s="26">
        <v>16850</v>
      </c>
      <c r="AT105" s="26">
        <v>10454</v>
      </c>
      <c r="AU105" s="26">
        <v>10953</v>
      </c>
      <c r="AV105" s="26">
        <v>10582</v>
      </c>
      <c r="AW105" s="26">
        <v>9815</v>
      </c>
      <c r="AX105" s="26">
        <v>13360</v>
      </c>
      <c r="AY105" s="26">
        <v>9195</v>
      </c>
      <c r="AZ105" s="26">
        <v>11390</v>
      </c>
      <c r="BA105" s="26">
        <v>11258</v>
      </c>
      <c r="BB105" s="26">
        <v>11204</v>
      </c>
      <c r="BC105" s="6">
        <v>12532</v>
      </c>
      <c r="BD105" s="6">
        <v>6561</v>
      </c>
      <c r="BE105" s="6">
        <v>23619</v>
      </c>
      <c r="BF105" s="6">
        <v>19609</v>
      </c>
      <c r="BG105" s="6">
        <v>17480</v>
      </c>
      <c r="BH105" s="6">
        <v>24369</v>
      </c>
      <c r="BI105" s="6">
        <v>16380</v>
      </c>
      <c r="BJ105" s="6">
        <v>13194</v>
      </c>
      <c r="BK105" s="6">
        <v>12918</v>
      </c>
      <c r="BL105" s="6">
        <v>13657</v>
      </c>
      <c r="BM105" s="6">
        <v>16026</v>
      </c>
      <c r="BN105" s="6">
        <v>15564</v>
      </c>
      <c r="BO105" s="6">
        <v>15174</v>
      </c>
      <c r="BP105" s="6">
        <v>12287</v>
      </c>
      <c r="BQ105" s="6">
        <v>11610</v>
      </c>
      <c r="BR105" s="6">
        <v>11862</v>
      </c>
      <c r="BS105" s="6">
        <v>14529</v>
      </c>
      <c r="BT105" s="6">
        <v>16839</v>
      </c>
      <c r="BU105" s="6">
        <v>5099</v>
      </c>
      <c r="BV105" s="6">
        <v>15822</v>
      </c>
      <c r="BW105" s="6">
        <v>9547</v>
      </c>
      <c r="BX105" s="6">
        <v>15209</v>
      </c>
      <c r="BY105" s="6">
        <v>16621</v>
      </c>
      <c r="BZ105" s="6">
        <v>15937</v>
      </c>
      <c r="CA105" s="6">
        <v>13708</v>
      </c>
      <c r="CB105" s="6">
        <v>12696</v>
      </c>
      <c r="CC105" s="6">
        <v>16926</v>
      </c>
      <c r="CD105" s="6">
        <v>14034</v>
      </c>
      <c r="CE105" s="6">
        <v>15110</v>
      </c>
      <c r="CF105" s="6">
        <v>13442</v>
      </c>
      <c r="CG105" s="6">
        <v>11174</v>
      </c>
      <c r="CH105" s="6">
        <v>10914</v>
      </c>
      <c r="CI105" s="6">
        <v>11081</v>
      </c>
      <c r="CJ105" s="26">
        <v>28991</v>
      </c>
      <c r="CK105" s="26">
        <v>7891</v>
      </c>
      <c r="CL105" s="26">
        <v>7251</v>
      </c>
      <c r="CM105" s="26">
        <v>16224</v>
      </c>
      <c r="CN105" s="26">
        <v>9223</v>
      </c>
      <c r="CO105" s="26">
        <v>10566</v>
      </c>
      <c r="CP105" s="26">
        <v>15434</v>
      </c>
      <c r="CQ105" s="26">
        <v>17500</v>
      </c>
      <c r="CR105" s="26">
        <v>18919</v>
      </c>
      <c r="CS105" s="26">
        <v>17443</v>
      </c>
      <c r="CT105" s="26">
        <v>17796</v>
      </c>
      <c r="CU105" s="26">
        <v>21166</v>
      </c>
      <c r="CV105" s="26">
        <v>20622</v>
      </c>
      <c r="CW105" s="26">
        <v>18171</v>
      </c>
      <c r="CX105" s="26">
        <v>12198</v>
      </c>
      <c r="CY105" s="26">
        <v>12913</v>
      </c>
      <c r="CZ105" s="26">
        <v>12858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295"/>
  <sheetViews>
    <sheetView topLeftCell="BO1" zoomScale="39" workbookViewId="0">
      <selection activeCell="DL132" sqref="DL132"/>
    </sheetView>
  </sheetViews>
  <sheetFormatPr defaultRowHeight="14.4"/>
  <sheetData>
    <row r="1" spans="1:134">
      <c r="A1" s="4" t="s">
        <v>180</v>
      </c>
      <c r="DM1" s="4" t="s">
        <v>181</v>
      </c>
    </row>
    <row r="2" spans="1:134">
      <c r="B2" s="4" t="s">
        <v>161</v>
      </c>
      <c r="H2" s="4" t="s">
        <v>162</v>
      </c>
      <c r="Z2" s="4" t="s">
        <v>163</v>
      </c>
      <c r="AR2" s="4" t="s">
        <v>164</v>
      </c>
      <c r="BJ2" s="4" t="s">
        <v>165</v>
      </c>
      <c r="CB2" s="4" t="s">
        <v>166</v>
      </c>
      <c r="CT2" s="4" t="s">
        <v>167</v>
      </c>
    </row>
    <row r="3" spans="1:134">
      <c r="H3" s="6" t="s">
        <v>177</v>
      </c>
      <c r="I3" s="6"/>
      <c r="J3" s="6"/>
      <c r="K3" s="6"/>
      <c r="L3" s="27"/>
      <c r="M3" s="27"/>
      <c r="N3" s="28" t="s">
        <v>178</v>
      </c>
      <c r="O3" s="27"/>
      <c r="P3" s="27"/>
      <c r="Q3" s="27"/>
      <c r="R3" s="27"/>
      <c r="S3" s="27"/>
      <c r="T3" s="28" t="s">
        <v>179</v>
      </c>
      <c r="U3" s="27"/>
      <c r="V3" s="27"/>
      <c r="W3" s="27"/>
      <c r="X3" s="27"/>
      <c r="Y3" s="27"/>
      <c r="Z3" s="6" t="s">
        <v>177</v>
      </c>
      <c r="AA3" s="6"/>
      <c r="AB3" s="6"/>
      <c r="AC3" s="6"/>
      <c r="AD3" s="27"/>
      <c r="AE3" s="27"/>
      <c r="AF3" s="28" t="s">
        <v>178</v>
      </c>
      <c r="AG3" s="27"/>
      <c r="AH3" s="27"/>
      <c r="AI3" s="27"/>
      <c r="AJ3" s="27"/>
      <c r="AK3" s="27"/>
      <c r="AL3" s="28" t="s">
        <v>179</v>
      </c>
      <c r="AM3" s="27"/>
      <c r="AN3" s="27"/>
      <c r="AO3" s="27"/>
      <c r="AP3" s="27"/>
      <c r="AQ3" s="27"/>
      <c r="AR3" s="6" t="s">
        <v>177</v>
      </c>
      <c r="AS3" s="6"/>
      <c r="AT3" s="6"/>
      <c r="AU3" s="6"/>
      <c r="AV3" s="27"/>
      <c r="AW3" s="27"/>
      <c r="AX3" s="28" t="s">
        <v>178</v>
      </c>
      <c r="AY3" s="27"/>
      <c r="AZ3" s="27"/>
      <c r="BA3" s="27"/>
      <c r="BB3" s="27"/>
      <c r="BC3" s="27"/>
      <c r="BD3" s="28" t="s">
        <v>179</v>
      </c>
      <c r="BE3" s="27"/>
      <c r="BF3" s="27"/>
      <c r="BG3" s="27"/>
      <c r="BH3" s="27"/>
      <c r="BI3" s="27"/>
      <c r="BJ3" s="6" t="s">
        <v>177</v>
      </c>
      <c r="BK3" s="6"/>
      <c r="BL3" s="6"/>
      <c r="BM3" s="6"/>
      <c r="BN3" s="27"/>
      <c r="BO3" s="27"/>
      <c r="BP3" s="28" t="s">
        <v>178</v>
      </c>
      <c r="BQ3" s="27"/>
      <c r="BR3" s="27"/>
      <c r="BS3" s="27"/>
      <c r="BT3" s="27"/>
      <c r="BU3" s="27"/>
      <c r="BV3" s="28" t="s">
        <v>179</v>
      </c>
      <c r="BW3" s="27"/>
      <c r="BX3" s="27"/>
      <c r="BY3" s="27"/>
      <c r="BZ3" s="27"/>
      <c r="CA3" s="27"/>
      <c r="CB3" s="6" t="s">
        <v>177</v>
      </c>
      <c r="CC3" s="6"/>
      <c r="CD3" s="6"/>
      <c r="CE3" s="6"/>
      <c r="CF3" s="27"/>
      <c r="CG3" s="27"/>
      <c r="CH3" s="28" t="s">
        <v>178</v>
      </c>
      <c r="CI3" s="27"/>
      <c r="CJ3" s="27"/>
      <c r="CK3" s="27"/>
      <c r="CL3" s="27"/>
      <c r="CM3" s="27"/>
      <c r="CN3" s="28" t="s">
        <v>179</v>
      </c>
      <c r="CO3" s="27"/>
      <c r="CP3" s="27"/>
      <c r="CQ3" s="27"/>
      <c r="CR3" s="27"/>
      <c r="CS3" s="27"/>
      <c r="CT3" s="6" t="s">
        <v>177</v>
      </c>
      <c r="CU3" s="6"/>
      <c r="CV3" s="6"/>
      <c r="CW3" s="6"/>
      <c r="CX3" s="27"/>
      <c r="CY3" s="27"/>
      <c r="CZ3" s="28" t="s">
        <v>178</v>
      </c>
      <c r="DA3" s="27"/>
      <c r="DB3" s="27"/>
      <c r="DC3" s="27"/>
      <c r="DD3" s="27"/>
      <c r="DE3" s="27"/>
      <c r="DF3" s="28" t="s">
        <v>179</v>
      </c>
      <c r="DG3" s="27"/>
      <c r="DH3" s="27"/>
      <c r="DI3" s="27"/>
      <c r="DJ3" s="27"/>
      <c r="DK3" s="27"/>
    </row>
    <row r="4" spans="1:134">
      <c r="A4" s="26"/>
      <c r="B4" s="26" t="s">
        <v>168</v>
      </c>
      <c r="C4" s="26"/>
      <c r="D4" s="26"/>
      <c r="E4" s="26" t="s">
        <v>169</v>
      </c>
      <c r="F4" s="26"/>
      <c r="G4" s="26"/>
      <c r="H4" s="26" t="s">
        <v>168</v>
      </c>
      <c r="I4" s="26"/>
      <c r="J4" s="26"/>
      <c r="K4" s="26" t="s">
        <v>169</v>
      </c>
      <c r="L4" s="26"/>
      <c r="M4" s="26"/>
      <c r="N4" s="26" t="s">
        <v>168</v>
      </c>
      <c r="O4" s="26"/>
      <c r="P4" s="26"/>
      <c r="Q4" s="26" t="s">
        <v>169</v>
      </c>
      <c r="R4" s="26"/>
      <c r="S4" s="26"/>
      <c r="T4" s="26" t="s">
        <v>168</v>
      </c>
      <c r="U4" s="26"/>
      <c r="V4" s="26"/>
      <c r="W4" s="26" t="s">
        <v>169</v>
      </c>
      <c r="X4" s="26"/>
      <c r="Y4" s="26"/>
      <c r="Z4" s="26" t="s">
        <v>168</v>
      </c>
      <c r="AA4" s="26"/>
      <c r="AB4" s="26"/>
      <c r="AC4" s="26" t="s">
        <v>169</v>
      </c>
      <c r="AD4" s="26"/>
      <c r="AE4" s="26"/>
      <c r="AF4" s="26" t="s">
        <v>168</v>
      </c>
      <c r="AG4" s="26"/>
      <c r="AH4" s="26"/>
      <c r="AI4" s="26" t="s">
        <v>169</v>
      </c>
      <c r="AJ4" s="26"/>
      <c r="AK4" s="26"/>
      <c r="AL4" s="26" t="s">
        <v>168</v>
      </c>
      <c r="AM4" s="26"/>
      <c r="AN4" s="26"/>
      <c r="AO4" s="26" t="s">
        <v>169</v>
      </c>
      <c r="AP4" s="26"/>
      <c r="AQ4" s="26"/>
      <c r="AR4" s="26" t="s">
        <v>168</v>
      </c>
      <c r="AS4" s="26"/>
      <c r="AT4" s="26"/>
      <c r="AU4" s="26" t="s">
        <v>169</v>
      </c>
      <c r="AV4" s="26"/>
      <c r="AW4" s="26"/>
      <c r="AX4" s="26" t="s">
        <v>168</v>
      </c>
      <c r="AY4" s="26"/>
      <c r="AZ4" s="26"/>
      <c r="BA4" s="26" t="s">
        <v>169</v>
      </c>
      <c r="BB4" s="26"/>
      <c r="BC4" s="26"/>
      <c r="BD4" s="26" t="s">
        <v>168</v>
      </c>
      <c r="BE4" s="26"/>
      <c r="BF4" s="26"/>
      <c r="BG4" s="26" t="s">
        <v>169</v>
      </c>
      <c r="BH4" s="26"/>
      <c r="BI4" s="26"/>
      <c r="BJ4" s="26" t="s">
        <v>168</v>
      </c>
      <c r="BK4" s="26"/>
      <c r="BL4" s="26"/>
      <c r="BM4" s="26" t="s">
        <v>169</v>
      </c>
      <c r="BN4" s="26"/>
      <c r="BO4" s="26"/>
      <c r="BP4" s="26" t="s">
        <v>168</v>
      </c>
      <c r="BQ4" s="26"/>
      <c r="BR4" s="26"/>
      <c r="BS4" s="26" t="s">
        <v>169</v>
      </c>
      <c r="BT4" s="26"/>
      <c r="BU4" s="26"/>
      <c r="BV4" s="26" t="s">
        <v>168</v>
      </c>
      <c r="BW4" s="26"/>
      <c r="BX4" s="26"/>
      <c r="BY4" s="26" t="s">
        <v>169</v>
      </c>
      <c r="BZ4" s="26"/>
      <c r="CA4" s="26"/>
      <c r="CB4" s="26" t="s">
        <v>168</v>
      </c>
      <c r="CC4" s="26"/>
      <c r="CD4" s="26"/>
      <c r="CE4" s="26" t="s">
        <v>169</v>
      </c>
      <c r="CF4" s="26"/>
      <c r="CG4" s="26"/>
      <c r="CH4" s="26" t="s">
        <v>168</v>
      </c>
      <c r="CI4" s="26"/>
      <c r="CJ4" s="26"/>
      <c r="CK4" s="26" t="s">
        <v>169</v>
      </c>
      <c r="CL4" s="26"/>
      <c r="CM4" s="26"/>
      <c r="CN4" s="26" t="s">
        <v>168</v>
      </c>
      <c r="CO4" s="26"/>
      <c r="CP4" s="26"/>
      <c r="CQ4" s="26" t="s">
        <v>169</v>
      </c>
      <c r="CR4" s="26"/>
      <c r="CS4" s="26"/>
      <c r="CT4" s="26" t="s">
        <v>168</v>
      </c>
      <c r="CU4" s="26"/>
      <c r="CV4" s="26"/>
      <c r="CW4" s="26" t="s">
        <v>169</v>
      </c>
      <c r="CX4" s="26"/>
      <c r="CY4" s="26"/>
      <c r="CZ4" s="26" t="s">
        <v>168</v>
      </c>
      <c r="DA4" s="26"/>
      <c r="DB4" s="26"/>
      <c r="DC4" s="26" t="s">
        <v>169</v>
      </c>
      <c r="DD4" s="26"/>
      <c r="DE4" s="26"/>
      <c r="DF4" s="26" t="s">
        <v>168</v>
      </c>
      <c r="DG4" s="26"/>
      <c r="DH4" s="26"/>
      <c r="DI4" s="26" t="s">
        <v>169</v>
      </c>
      <c r="DJ4" s="26"/>
      <c r="DK4" s="26"/>
      <c r="DM4" s="37" t="s">
        <v>85</v>
      </c>
      <c r="DN4" s="37" t="s">
        <v>182</v>
      </c>
      <c r="DO4" s="37" t="s">
        <v>86</v>
      </c>
      <c r="DP4" s="37"/>
      <c r="DQ4" s="37" t="s">
        <v>87</v>
      </c>
      <c r="DR4" s="37"/>
      <c r="DS4" s="37"/>
      <c r="DT4" s="37" t="s">
        <v>85</v>
      </c>
      <c r="DU4" s="37" t="s">
        <v>182</v>
      </c>
      <c r="DV4" s="37" t="s">
        <v>86</v>
      </c>
      <c r="DW4" s="37"/>
      <c r="DX4" s="37" t="s">
        <v>106</v>
      </c>
      <c r="DY4" s="37"/>
      <c r="DZ4" s="37" t="s">
        <v>85</v>
      </c>
      <c r="EA4" s="37" t="s">
        <v>182</v>
      </c>
      <c r="EB4" s="37" t="s">
        <v>86</v>
      </c>
      <c r="EC4" s="37"/>
      <c r="ED4" s="37" t="s">
        <v>87</v>
      </c>
    </row>
    <row r="5" spans="1:134">
      <c r="A5" s="22" t="s">
        <v>26</v>
      </c>
      <c r="B5" s="22" t="s">
        <v>27</v>
      </c>
      <c r="C5" s="22" t="s">
        <v>56</v>
      </c>
      <c r="D5" s="22" t="s">
        <v>149</v>
      </c>
      <c r="E5" s="29" t="s">
        <v>170</v>
      </c>
      <c r="F5" s="29" t="s">
        <v>140</v>
      </c>
      <c r="G5" s="29" t="s">
        <v>171</v>
      </c>
      <c r="H5" s="8" t="s">
        <v>158</v>
      </c>
      <c r="I5" s="8" t="s">
        <v>159</v>
      </c>
      <c r="J5" s="8" t="s">
        <v>160</v>
      </c>
      <c r="K5" s="8" t="s">
        <v>172</v>
      </c>
      <c r="L5" s="8" t="s">
        <v>171</v>
      </c>
      <c r="M5" s="8" t="s">
        <v>173</v>
      </c>
      <c r="N5" s="8" t="s">
        <v>145</v>
      </c>
      <c r="O5" s="8" t="s">
        <v>146</v>
      </c>
      <c r="P5" s="8" t="s">
        <v>147</v>
      </c>
      <c r="Q5" s="8" t="s">
        <v>148</v>
      </c>
      <c r="R5" s="8" t="s">
        <v>149</v>
      </c>
      <c r="S5" s="8" t="s">
        <v>150</v>
      </c>
      <c r="T5" s="8" t="s">
        <v>174</v>
      </c>
      <c r="U5" s="8" t="s">
        <v>175</v>
      </c>
      <c r="V5" s="8" t="s">
        <v>176</v>
      </c>
      <c r="W5" s="8" t="s">
        <v>64</v>
      </c>
      <c r="X5" s="8" t="s">
        <v>65</v>
      </c>
      <c r="Y5" s="8" t="s">
        <v>66</v>
      </c>
      <c r="Z5" s="24" t="s">
        <v>158</v>
      </c>
      <c r="AA5" s="24" t="s">
        <v>159</v>
      </c>
      <c r="AB5" s="24" t="s">
        <v>160</v>
      </c>
      <c r="AC5" s="24" t="s">
        <v>172</v>
      </c>
      <c r="AD5" s="24" t="s">
        <v>171</v>
      </c>
      <c r="AE5" s="24" t="s">
        <v>173</v>
      </c>
      <c r="AF5" s="24" t="s">
        <v>145</v>
      </c>
      <c r="AG5" s="24" t="s">
        <v>146</v>
      </c>
      <c r="AH5" s="24" t="s">
        <v>147</v>
      </c>
      <c r="AI5" s="24" t="s">
        <v>148</v>
      </c>
      <c r="AJ5" s="24" t="s">
        <v>149</v>
      </c>
      <c r="AK5" s="24" t="s">
        <v>150</v>
      </c>
      <c r="AL5" s="24" t="s">
        <v>174</v>
      </c>
      <c r="AM5" s="24" t="s">
        <v>175</v>
      </c>
      <c r="AN5" s="24" t="s">
        <v>176</v>
      </c>
      <c r="AO5" s="24" t="s">
        <v>64</v>
      </c>
      <c r="AP5" s="24" t="s">
        <v>65</v>
      </c>
      <c r="AQ5" s="24" t="s">
        <v>66</v>
      </c>
      <c r="AR5" s="22" t="s">
        <v>158</v>
      </c>
      <c r="AS5" s="22" t="s">
        <v>159</v>
      </c>
      <c r="AT5" s="22" t="s">
        <v>160</v>
      </c>
      <c r="AU5" s="22" t="s">
        <v>172</v>
      </c>
      <c r="AV5" s="22" t="s">
        <v>171</v>
      </c>
      <c r="AW5" s="22" t="s">
        <v>173</v>
      </c>
      <c r="AX5" s="22" t="s">
        <v>145</v>
      </c>
      <c r="AY5" s="22" t="s">
        <v>146</v>
      </c>
      <c r="AZ5" s="22" t="s">
        <v>147</v>
      </c>
      <c r="BA5" s="22" t="s">
        <v>148</v>
      </c>
      <c r="BB5" s="22" t="s">
        <v>149</v>
      </c>
      <c r="BC5" s="22" t="s">
        <v>150</v>
      </c>
      <c r="BD5" s="22" t="s">
        <v>174</v>
      </c>
      <c r="BE5" s="22" t="s">
        <v>175</v>
      </c>
      <c r="BF5" s="22" t="s">
        <v>176</v>
      </c>
      <c r="BG5" s="22" t="s">
        <v>64</v>
      </c>
      <c r="BH5" s="22" t="s">
        <v>65</v>
      </c>
      <c r="BI5" s="22" t="s">
        <v>66</v>
      </c>
      <c r="BJ5" s="21" t="s">
        <v>158</v>
      </c>
      <c r="BK5" s="21" t="s">
        <v>159</v>
      </c>
      <c r="BL5" s="21" t="s">
        <v>160</v>
      </c>
      <c r="BM5" s="21" t="s">
        <v>172</v>
      </c>
      <c r="BN5" s="21" t="s">
        <v>171</v>
      </c>
      <c r="BO5" s="21" t="s">
        <v>173</v>
      </c>
      <c r="BP5" s="21" t="s">
        <v>145</v>
      </c>
      <c r="BQ5" s="21" t="s">
        <v>146</v>
      </c>
      <c r="BR5" s="21" t="s">
        <v>147</v>
      </c>
      <c r="BS5" s="21" t="s">
        <v>148</v>
      </c>
      <c r="BT5" s="21" t="s">
        <v>149</v>
      </c>
      <c r="BU5" s="21" t="s">
        <v>150</v>
      </c>
      <c r="BV5" s="21" t="s">
        <v>174</v>
      </c>
      <c r="BW5" s="21" t="s">
        <v>175</v>
      </c>
      <c r="BX5" s="21" t="s">
        <v>176</v>
      </c>
      <c r="BY5" s="21" t="s">
        <v>64</v>
      </c>
      <c r="BZ5" s="21" t="s">
        <v>65</v>
      </c>
      <c r="CA5" s="21" t="s">
        <v>66</v>
      </c>
      <c r="CB5" s="8" t="s">
        <v>52</v>
      </c>
      <c r="CC5" s="8" t="s">
        <v>53</v>
      </c>
      <c r="CD5" s="8" t="s">
        <v>54</v>
      </c>
      <c r="CE5" s="8" t="s">
        <v>55</v>
      </c>
      <c r="CF5" s="8" t="s">
        <v>56</v>
      </c>
      <c r="CG5" s="8" t="s">
        <v>57</v>
      </c>
      <c r="CH5" s="8" t="s">
        <v>174</v>
      </c>
      <c r="CI5" s="8" t="s">
        <v>175</v>
      </c>
      <c r="CJ5" s="8" t="s">
        <v>176</v>
      </c>
      <c r="CK5" s="8" t="s">
        <v>64</v>
      </c>
      <c r="CL5" s="8" t="s">
        <v>65</v>
      </c>
      <c r="CM5" s="8" t="s">
        <v>66</v>
      </c>
      <c r="CN5" s="8" t="s">
        <v>43</v>
      </c>
      <c r="CO5" s="8" t="s">
        <v>44</v>
      </c>
      <c r="CP5" s="8" t="s">
        <v>45</v>
      </c>
      <c r="CQ5" s="8" t="s">
        <v>40</v>
      </c>
      <c r="CR5" s="8" t="s">
        <v>41</v>
      </c>
      <c r="CS5" s="8" t="s">
        <v>42</v>
      </c>
      <c r="CT5" s="22" t="s">
        <v>158</v>
      </c>
      <c r="CU5" s="22" t="s">
        <v>159</v>
      </c>
      <c r="CV5" s="22" t="s">
        <v>160</v>
      </c>
      <c r="CW5" s="22" t="s">
        <v>172</v>
      </c>
      <c r="CX5" s="22" t="s">
        <v>171</v>
      </c>
      <c r="CY5" s="22" t="s">
        <v>173</v>
      </c>
      <c r="CZ5" s="22" t="s">
        <v>145</v>
      </c>
      <c r="DA5" s="22" t="s">
        <v>146</v>
      </c>
      <c r="DB5" s="22" t="s">
        <v>147</v>
      </c>
      <c r="DC5" s="22" t="s">
        <v>148</v>
      </c>
      <c r="DD5" s="22" t="s">
        <v>149</v>
      </c>
      <c r="DE5" s="22" t="s">
        <v>150</v>
      </c>
      <c r="DF5" s="22" t="s">
        <v>174</v>
      </c>
      <c r="DG5" s="22" t="s">
        <v>175</v>
      </c>
      <c r="DH5" s="22" t="s">
        <v>176</v>
      </c>
      <c r="DI5" s="22" t="s">
        <v>64</v>
      </c>
      <c r="DJ5" s="22" t="s">
        <v>65</v>
      </c>
      <c r="DK5" s="22" t="s">
        <v>66</v>
      </c>
      <c r="DM5" s="37">
        <f>DN5/2</f>
        <v>0</v>
      </c>
      <c r="DN5" s="37">
        <v>0</v>
      </c>
      <c r="DO5" s="38">
        <v>8.9899999999999994E-2</v>
      </c>
      <c r="DP5" s="38">
        <v>8.8300000000000003E-2</v>
      </c>
      <c r="DQ5" s="38">
        <v>0.1103</v>
      </c>
      <c r="DR5" s="37"/>
      <c r="DS5" s="37"/>
      <c r="DT5" s="37">
        <f>DU5/2</f>
        <v>0</v>
      </c>
      <c r="DU5" s="37">
        <v>0</v>
      </c>
      <c r="DV5" s="38">
        <v>1.0046999999999999</v>
      </c>
      <c r="DW5" s="38">
        <v>0.99639999999999995</v>
      </c>
      <c r="DX5" s="38">
        <v>1.0044999999999999</v>
      </c>
      <c r="DY5" s="37"/>
      <c r="DZ5" s="37">
        <f>EA5/2</f>
        <v>0</v>
      </c>
      <c r="EA5" s="37">
        <v>0</v>
      </c>
      <c r="EB5" s="38">
        <v>0.97030000000000005</v>
      </c>
      <c r="EC5" s="38">
        <v>0.97709999999999997</v>
      </c>
      <c r="ED5" s="38">
        <v>0.99829999999999997</v>
      </c>
    </row>
    <row r="6" spans="1:134">
      <c r="A6" s="22">
        <v>400</v>
      </c>
      <c r="B6" s="26">
        <v>9.3100000000000002E-2</v>
      </c>
      <c r="C6" s="26">
        <v>9.7799999999999998E-2</v>
      </c>
      <c r="D6" s="26">
        <v>9.6600000000000005E-2</v>
      </c>
      <c r="E6" s="26">
        <v>0.2364</v>
      </c>
      <c r="F6" s="26">
        <v>0.23469999999999999</v>
      </c>
      <c r="G6" s="26">
        <v>0.2384</v>
      </c>
      <c r="H6" s="6">
        <v>8.77E-2</v>
      </c>
      <c r="I6" s="6">
        <v>8.4599999999999995E-2</v>
      </c>
      <c r="J6" s="6">
        <v>8.5199999999999998E-2</v>
      </c>
      <c r="K6" s="6">
        <v>0.15079999999999999</v>
      </c>
      <c r="L6" s="6">
        <v>0.1525</v>
      </c>
      <c r="M6" s="6">
        <v>0.1515</v>
      </c>
      <c r="N6" s="6">
        <v>8.6300000000000002E-2</v>
      </c>
      <c r="O6" s="6">
        <v>8.5000000000000006E-2</v>
      </c>
      <c r="P6" s="6">
        <v>8.6400000000000005E-2</v>
      </c>
      <c r="Q6" s="6">
        <v>0.2031</v>
      </c>
      <c r="R6" s="6">
        <v>0.2056</v>
      </c>
      <c r="S6" s="6">
        <v>0.2087</v>
      </c>
      <c r="T6" s="6">
        <v>8.9599999999999999E-2</v>
      </c>
      <c r="U6" s="6">
        <v>9.1600000000000001E-2</v>
      </c>
      <c r="V6" s="6">
        <v>8.9499999999999996E-2</v>
      </c>
      <c r="W6" s="6">
        <v>0.2185</v>
      </c>
      <c r="X6" s="6">
        <v>0.22059999999999999</v>
      </c>
      <c r="Y6" s="6">
        <v>0.22109999999999999</v>
      </c>
      <c r="Z6" s="26">
        <v>7.9299999999999995E-2</v>
      </c>
      <c r="AA6" s="26">
        <v>7.9100000000000004E-2</v>
      </c>
      <c r="AB6" s="26">
        <v>8.1500000000000003E-2</v>
      </c>
      <c r="AC6" s="26">
        <v>0.1074</v>
      </c>
      <c r="AD6" s="26">
        <v>0.10680000000000001</v>
      </c>
      <c r="AE6" s="26">
        <v>0.1109</v>
      </c>
      <c r="AF6" s="26">
        <v>8.8099999999999998E-2</v>
      </c>
      <c r="AG6" s="26">
        <v>8.6199999999999999E-2</v>
      </c>
      <c r="AH6" s="26">
        <v>9.8199999999999996E-2</v>
      </c>
      <c r="AI6" s="26">
        <v>0.18770000000000001</v>
      </c>
      <c r="AJ6" s="26">
        <v>0.19409999999999999</v>
      </c>
      <c r="AK6" s="26">
        <v>0.19769999999999999</v>
      </c>
      <c r="AL6" s="26">
        <v>9.2600000000000002E-2</v>
      </c>
      <c r="AM6" s="26">
        <v>9.1800000000000007E-2</v>
      </c>
      <c r="AN6" s="26">
        <v>9.4299999999999995E-2</v>
      </c>
      <c r="AO6" s="26">
        <v>0.21970000000000001</v>
      </c>
      <c r="AP6" s="26">
        <v>0.2172</v>
      </c>
      <c r="AQ6" s="26">
        <v>0.223</v>
      </c>
      <c r="AR6" s="26">
        <v>7.8E-2</v>
      </c>
      <c r="AS6" s="26">
        <v>7.8299999999999995E-2</v>
      </c>
      <c r="AT6" s="26">
        <v>7.8299999999999995E-2</v>
      </c>
      <c r="AU6" s="26">
        <v>9.3100000000000002E-2</v>
      </c>
      <c r="AV6" s="26">
        <v>9.35E-2</v>
      </c>
      <c r="AW6" s="26">
        <v>9.5200000000000007E-2</v>
      </c>
      <c r="AX6" s="26">
        <v>8.8200000000000001E-2</v>
      </c>
      <c r="AY6" s="26">
        <v>8.0699999999999994E-2</v>
      </c>
      <c r="AZ6" s="26">
        <v>8.0799999999999997E-2</v>
      </c>
      <c r="BA6" s="26">
        <v>0.17519999999999999</v>
      </c>
      <c r="BB6" s="26">
        <v>0.17699999999999999</v>
      </c>
      <c r="BC6" s="26">
        <v>0.18049999999999999</v>
      </c>
      <c r="BD6" s="26">
        <v>8.5699999999999998E-2</v>
      </c>
      <c r="BE6" s="26">
        <v>8.6900000000000005E-2</v>
      </c>
      <c r="BF6" s="26">
        <v>8.8400000000000006E-2</v>
      </c>
      <c r="BG6" s="26">
        <v>0.21260000000000001</v>
      </c>
      <c r="BH6" s="26">
        <v>0.2152</v>
      </c>
      <c r="BI6" s="26">
        <v>0.2172</v>
      </c>
      <c r="BJ6" s="6">
        <v>7.51E-2</v>
      </c>
      <c r="BK6" s="6">
        <v>7.51E-2</v>
      </c>
      <c r="BL6" s="6">
        <v>7.4700000000000003E-2</v>
      </c>
      <c r="BM6" s="6">
        <v>7.9200000000000007E-2</v>
      </c>
      <c r="BN6" s="6">
        <v>7.8700000000000006E-2</v>
      </c>
      <c r="BO6" s="6">
        <v>0.08</v>
      </c>
      <c r="BP6" s="6">
        <v>8.3900000000000002E-2</v>
      </c>
      <c r="BQ6" s="6">
        <v>8.2199999999999995E-2</v>
      </c>
      <c r="BR6" s="6">
        <v>8.2100000000000006E-2</v>
      </c>
      <c r="BS6" s="6">
        <v>0.15939999999999999</v>
      </c>
      <c r="BT6" s="6">
        <v>0.16200000000000001</v>
      </c>
      <c r="BU6" s="6">
        <v>0.1623</v>
      </c>
      <c r="BV6" s="6">
        <v>9.0800000000000006E-2</v>
      </c>
      <c r="BW6" s="6">
        <v>8.8700000000000001E-2</v>
      </c>
      <c r="BX6" s="6">
        <v>8.7900000000000006E-2</v>
      </c>
      <c r="BY6" s="6">
        <v>0.20749999999999999</v>
      </c>
      <c r="BZ6" s="6">
        <v>0.21149999999999999</v>
      </c>
      <c r="CA6" s="6">
        <v>0.2152</v>
      </c>
      <c r="CB6" s="6">
        <v>7.4999999999999997E-2</v>
      </c>
      <c r="CC6" s="6">
        <v>7.8700000000000006E-2</v>
      </c>
      <c r="CD6" s="6">
        <v>7.5999999999999998E-2</v>
      </c>
      <c r="CE6" s="6">
        <v>8.0500000000000002E-2</v>
      </c>
      <c r="CF6" s="6">
        <v>0.10680000000000001</v>
      </c>
      <c r="CG6" s="6">
        <v>8.8300000000000003E-2</v>
      </c>
      <c r="CH6" s="6">
        <v>8.6900000000000005E-2</v>
      </c>
      <c r="CI6" s="6">
        <v>8.77E-2</v>
      </c>
      <c r="CJ6" s="6">
        <v>8.4199999999999997E-2</v>
      </c>
      <c r="CK6" s="6">
        <v>0.16689999999999999</v>
      </c>
      <c r="CL6" s="6">
        <v>0.1666</v>
      </c>
      <c r="CM6" s="6">
        <v>0.16700000000000001</v>
      </c>
      <c r="CN6" s="6">
        <v>9.7699999999999995E-2</v>
      </c>
      <c r="CO6" s="6">
        <v>8.9499999999999996E-2</v>
      </c>
      <c r="CP6" s="6">
        <v>8.9800000000000005E-2</v>
      </c>
      <c r="CQ6" s="6">
        <v>0.22389999999999999</v>
      </c>
      <c r="CR6" s="6">
        <v>0.2253</v>
      </c>
      <c r="CS6" s="6">
        <v>0.22509999999999999</v>
      </c>
      <c r="CT6" s="6">
        <v>7.46E-2</v>
      </c>
      <c r="CU6" s="6">
        <v>7.2999999999999995E-2</v>
      </c>
      <c r="CV6" s="6">
        <v>7.3599999999999999E-2</v>
      </c>
      <c r="CW6" s="6">
        <v>7.6399999999999996E-2</v>
      </c>
      <c r="CX6" s="6">
        <v>7.6200000000000004E-2</v>
      </c>
      <c r="CY6" s="6">
        <v>7.8200000000000006E-2</v>
      </c>
      <c r="CZ6" s="6">
        <v>8.1799999999999998E-2</v>
      </c>
      <c r="DA6" s="6">
        <v>8.2199999999999995E-2</v>
      </c>
      <c r="DB6" s="6">
        <v>8.14E-2</v>
      </c>
      <c r="DC6" s="6">
        <v>0.16059999999999999</v>
      </c>
      <c r="DD6" s="6">
        <v>0.16259999999999999</v>
      </c>
      <c r="DE6" s="6">
        <v>0.1633</v>
      </c>
      <c r="DF6" s="6">
        <v>0.1021</v>
      </c>
      <c r="DG6" s="6">
        <v>9.3799999999999994E-2</v>
      </c>
      <c r="DH6" s="6">
        <v>9.1600000000000001E-2</v>
      </c>
      <c r="DI6" s="6">
        <v>0.21879999999999999</v>
      </c>
      <c r="DJ6" s="6">
        <v>0.224</v>
      </c>
      <c r="DK6" s="6">
        <v>0.22500000000000001</v>
      </c>
      <c r="DM6" s="37">
        <f t="shared" ref="DM6:DM16" si="0">DN6/2</f>
        <v>1</v>
      </c>
      <c r="DN6" s="37">
        <v>2</v>
      </c>
      <c r="DO6" s="38">
        <v>0.29549999999999998</v>
      </c>
      <c r="DP6" s="38">
        <v>0.28610000000000002</v>
      </c>
      <c r="DQ6" s="38">
        <v>0.21229999999999999</v>
      </c>
      <c r="DR6" s="37"/>
      <c r="DS6" s="37"/>
      <c r="DT6" s="37">
        <f t="shared" ref="DT6:DT17" si="1">DU6/2</f>
        <v>1</v>
      </c>
      <c r="DU6" s="37">
        <v>2</v>
      </c>
      <c r="DV6" s="38">
        <v>0.97070000000000001</v>
      </c>
      <c r="DW6" s="38">
        <v>0.95720000000000005</v>
      </c>
      <c r="DX6" s="38">
        <v>0.94259999999999999</v>
      </c>
      <c r="DY6" s="37"/>
      <c r="DZ6" s="37">
        <f t="shared" ref="DZ6:DZ17" si="2">EA6/2</f>
        <v>1</v>
      </c>
      <c r="EA6" s="37">
        <v>2</v>
      </c>
      <c r="EB6" s="38">
        <v>0.94989999999999997</v>
      </c>
      <c r="EC6" s="38">
        <v>0.91679999999999995</v>
      </c>
      <c r="ED6" s="38">
        <v>0.95530000000000004</v>
      </c>
    </row>
    <row r="7" spans="1:134">
      <c r="A7" s="22">
        <v>402</v>
      </c>
      <c r="B7" s="26">
        <v>9.2799999999999994E-2</v>
      </c>
      <c r="C7" s="26">
        <v>9.6100000000000005E-2</v>
      </c>
      <c r="D7" s="26">
        <v>9.69E-2</v>
      </c>
      <c r="E7" s="26">
        <v>0.2409</v>
      </c>
      <c r="F7" s="26">
        <v>0.2384</v>
      </c>
      <c r="G7" s="26">
        <v>0.2414</v>
      </c>
      <c r="H7" s="6">
        <v>8.6999999999999994E-2</v>
      </c>
      <c r="I7" s="6">
        <v>8.3799999999999999E-2</v>
      </c>
      <c r="J7" s="6">
        <v>8.4599999999999995E-2</v>
      </c>
      <c r="K7" s="6">
        <v>0.15329999999999999</v>
      </c>
      <c r="L7" s="6">
        <v>0.1545</v>
      </c>
      <c r="M7" s="6">
        <v>0.15310000000000001</v>
      </c>
      <c r="N7" s="6">
        <v>8.3900000000000002E-2</v>
      </c>
      <c r="O7" s="6">
        <v>8.2600000000000007E-2</v>
      </c>
      <c r="P7" s="6">
        <v>8.4099999999999994E-2</v>
      </c>
      <c r="Q7" s="6">
        <v>0.2064</v>
      </c>
      <c r="R7" s="6">
        <v>0.2099</v>
      </c>
      <c r="S7" s="6">
        <v>0.21329999999999999</v>
      </c>
      <c r="T7" s="6">
        <v>8.8599999999999998E-2</v>
      </c>
      <c r="U7" s="6">
        <v>8.9499999999999996E-2</v>
      </c>
      <c r="V7" s="6">
        <v>8.8400000000000006E-2</v>
      </c>
      <c r="W7" s="6">
        <v>0.22220000000000001</v>
      </c>
      <c r="X7" s="6">
        <v>0.22439999999999999</v>
      </c>
      <c r="Y7" s="6">
        <v>0.22420000000000001</v>
      </c>
      <c r="Z7" s="26">
        <v>7.8E-2</v>
      </c>
      <c r="AA7" s="26">
        <v>7.7899999999999997E-2</v>
      </c>
      <c r="AB7" s="26">
        <v>8.09E-2</v>
      </c>
      <c r="AC7" s="26">
        <v>0.1077</v>
      </c>
      <c r="AD7" s="26">
        <v>0.10630000000000001</v>
      </c>
      <c r="AE7" s="26">
        <v>0.1113</v>
      </c>
      <c r="AF7" s="26">
        <v>8.5500000000000007E-2</v>
      </c>
      <c r="AG7" s="26">
        <v>8.4400000000000003E-2</v>
      </c>
      <c r="AH7" s="26">
        <v>9.6100000000000005E-2</v>
      </c>
      <c r="AI7" s="26">
        <v>0.18970000000000001</v>
      </c>
      <c r="AJ7" s="26">
        <v>0.19620000000000001</v>
      </c>
      <c r="AK7" s="26">
        <v>0.20169999999999999</v>
      </c>
      <c r="AL7" s="26">
        <v>9.1200000000000003E-2</v>
      </c>
      <c r="AM7" s="26">
        <v>9.01E-2</v>
      </c>
      <c r="AN7" s="26">
        <v>9.1999999999999998E-2</v>
      </c>
      <c r="AO7" s="26">
        <v>0.223</v>
      </c>
      <c r="AP7" s="26">
        <v>0.2205</v>
      </c>
      <c r="AQ7" s="26">
        <v>0.2268</v>
      </c>
      <c r="AR7" s="26">
        <v>7.7200000000000005E-2</v>
      </c>
      <c r="AS7" s="26">
        <v>7.8E-2</v>
      </c>
      <c r="AT7" s="26">
        <v>7.7100000000000002E-2</v>
      </c>
      <c r="AU7" s="26">
        <v>9.2499999999999999E-2</v>
      </c>
      <c r="AV7" s="26">
        <v>9.2499999999999999E-2</v>
      </c>
      <c r="AW7" s="26">
        <v>9.4500000000000001E-2</v>
      </c>
      <c r="AX7" s="26">
        <v>8.7499999999999994E-2</v>
      </c>
      <c r="AY7" s="26">
        <v>7.9600000000000004E-2</v>
      </c>
      <c r="AZ7" s="26">
        <v>7.9399999999999998E-2</v>
      </c>
      <c r="BA7" s="26">
        <v>0.17730000000000001</v>
      </c>
      <c r="BB7" s="26">
        <v>0.17879999999999999</v>
      </c>
      <c r="BC7" s="26">
        <v>0.18110000000000001</v>
      </c>
      <c r="BD7" s="26">
        <v>8.4000000000000005E-2</v>
      </c>
      <c r="BE7" s="26">
        <v>8.5500000000000007E-2</v>
      </c>
      <c r="BF7" s="26">
        <v>8.6999999999999994E-2</v>
      </c>
      <c r="BG7" s="26">
        <v>0.216</v>
      </c>
      <c r="BH7" s="26">
        <v>0.21879999999999999</v>
      </c>
      <c r="BI7" s="26">
        <v>0.22070000000000001</v>
      </c>
      <c r="BJ7" s="6">
        <v>7.4300000000000005E-2</v>
      </c>
      <c r="BK7" s="6">
        <v>7.6100000000000001E-2</v>
      </c>
      <c r="BL7" s="6">
        <v>7.4899999999999994E-2</v>
      </c>
      <c r="BM7" s="6">
        <v>7.8399999999999997E-2</v>
      </c>
      <c r="BN7" s="6">
        <v>7.7899999999999997E-2</v>
      </c>
      <c r="BO7" s="6">
        <v>7.9000000000000001E-2</v>
      </c>
      <c r="BP7" s="6">
        <v>8.48E-2</v>
      </c>
      <c r="BQ7" s="6">
        <v>8.0500000000000002E-2</v>
      </c>
      <c r="BR7" s="6">
        <v>8.2000000000000003E-2</v>
      </c>
      <c r="BS7" s="6">
        <v>0.1633</v>
      </c>
      <c r="BT7" s="6">
        <v>0.1641</v>
      </c>
      <c r="BU7" s="6">
        <v>0.16400000000000001</v>
      </c>
      <c r="BV7" s="6">
        <v>8.7400000000000005E-2</v>
      </c>
      <c r="BW7" s="6">
        <v>8.7599999999999997E-2</v>
      </c>
      <c r="BX7" s="6">
        <v>8.6999999999999994E-2</v>
      </c>
      <c r="BY7" s="6">
        <v>0.2107</v>
      </c>
      <c r="BZ7" s="6">
        <v>0.21479999999999999</v>
      </c>
      <c r="CA7" s="6">
        <v>0.21879999999999999</v>
      </c>
      <c r="CB7" s="6">
        <v>7.4999999999999997E-2</v>
      </c>
      <c r="CC7" s="6">
        <v>7.8E-2</v>
      </c>
      <c r="CD7" s="6">
        <v>7.4800000000000005E-2</v>
      </c>
      <c r="CE7" s="6">
        <v>7.9500000000000001E-2</v>
      </c>
      <c r="CF7" s="6">
        <v>0.1062</v>
      </c>
      <c r="CG7" s="6">
        <v>8.6900000000000005E-2</v>
      </c>
      <c r="CH7" s="6">
        <v>8.3199999999999996E-2</v>
      </c>
      <c r="CI7" s="6">
        <v>8.4000000000000005E-2</v>
      </c>
      <c r="CJ7" s="6">
        <v>8.2500000000000004E-2</v>
      </c>
      <c r="CK7" s="6">
        <v>0.17030000000000001</v>
      </c>
      <c r="CL7" s="6">
        <v>0.16869999999999999</v>
      </c>
      <c r="CM7" s="6">
        <v>0.16980000000000001</v>
      </c>
      <c r="CN7" s="6">
        <v>9.7100000000000006E-2</v>
      </c>
      <c r="CO7" s="6">
        <v>8.8200000000000001E-2</v>
      </c>
      <c r="CP7" s="6">
        <v>8.7999999999999995E-2</v>
      </c>
      <c r="CQ7" s="6">
        <v>0.2278</v>
      </c>
      <c r="CR7" s="6">
        <v>0.22969999999999999</v>
      </c>
      <c r="CS7" s="6">
        <v>0.22939999999999999</v>
      </c>
      <c r="CT7" s="6">
        <v>7.2300000000000003E-2</v>
      </c>
      <c r="CU7" s="6">
        <v>7.1599999999999997E-2</v>
      </c>
      <c r="CV7" s="6">
        <v>7.3099999999999998E-2</v>
      </c>
      <c r="CW7" s="6">
        <v>7.5899999999999995E-2</v>
      </c>
      <c r="CX7" s="6">
        <v>7.5399999999999995E-2</v>
      </c>
      <c r="CY7" s="6">
        <v>7.7200000000000005E-2</v>
      </c>
      <c r="CZ7" s="6">
        <v>8.1000000000000003E-2</v>
      </c>
      <c r="DA7" s="6">
        <v>8.1100000000000005E-2</v>
      </c>
      <c r="DB7" s="6">
        <v>8.1199999999999994E-2</v>
      </c>
      <c r="DC7" s="6">
        <v>0.16270000000000001</v>
      </c>
      <c r="DD7" s="6">
        <v>0.1648</v>
      </c>
      <c r="DE7" s="6">
        <v>0.1653</v>
      </c>
      <c r="DF7" s="6">
        <v>9.1700000000000004E-2</v>
      </c>
      <c r="DG7" s="6">
        <v>9.0200000000000002E-2</v>
      </c>
      <c r="DH7" s="6">
        <v>9.4E-2</v>
      </c>
      <c r="DI7" s="6">
        <v>0.22259999999999999</v>
      </c>
      <c r="DJ7" s="6">
        <v>0.22770000000000001</v>
      </c>
      <c r="DK7" s="6">
        <v>0.22889999999999999</v>
      </c>
      <c r="DM7" s="37">
        <f t="shared" si="0"/>
        <v>2.5</v>
      </c>
      <c r="DN7" s="37">
        <v>5</v>
      </c>
      <c r="DO7" s="38">
        <v>0.3821</v>
      </c>
      <c r="DP7" s="38">
        <v>0.38640000000000002</v>
      </c>
      <c r="DQ7" s="38">
        <v>0.49759999999999999</v>
      </c>
      <c r="DR7" s="37"/>
      <c r="DS7" s="37"/>
      <c r="DT7" s="37">
        <f t="shared" si="1"/>
        <v>2.5</v>
      </c>
      <c r="DU7" s="37">
        <v>5</v>
      </c>
      <c r="DV7" s="38">
        <v>0.91049999999999998</v>
      </c>
      <c r="DW7" s="38">
        <v>0.86539999999999995</v>
      </c>
      <c r="DX7" s="38">
        <v>0.89759999999999995</v>
      </c>
      <c r="DY7" s="37"/>
      <c r="DZ7" s="37">
        <f t="shared" si="2"/>
        <v>2.5</v>
      </c>
      <c r="EA7" s="37">
        <v>5</v>
      </c>
      <c r="EB7" s="38">
        <v>0.79339999999999999</v>
      </c>
      <c r="EC7" s="38">
        <v>0.87719999999999998</v>
      </c>
      <c r="ED7" s="38">
        <v>0.89390000000000003</v>
      </c>
    </row>
    <row r="8" spans="1:134">
      <c r="A8" s="22">
        <v>404</v>
      </c>
      <c r="B8" s="26">
        <v>0.09</v>
      </c>
      <c r="C8" s="26">
        <v>9.5600000000000004E-2</v>
      </c>
      <c r="D8" s="26">
        <v>9.5699999999999993E-2</v>
      </c>
      <c r="E8" s="26">
        <v>0.24510000000000001</v>
      </c>
      <c r="F8" s="26">
        <v>0.24340000000000001</v>
      </c>
      <c r="G8" s="26">
        <v>0.2472</v>
      </c>
      <c r="H8" s="6">
        <v>8.48E-2</v>
      </c>
      <c r="I8" s="6">
        <v>8.1900000000000001E-2</v>
      </c>
      <c r="J8" s="6">
        <v>8.3299999999999999E-2</v>
      </c>
      <c r="K8" s="6">
        <v>0.15429999999999999</v>
      </c>
      <c r="L8" s="6">
        <v>0.15609999999999999</v>
      </c>
      <c r="M8" s="6">
        <v>0.15529999999999999</v>
      </c>
      <c r="N8" s="6">
        <v>8.3500000000000005E-2</v>
      </c>
      <c r="O8" s="6">
        <v>8.2600000000000007E-2</v>
      </c>
      <c r="P8" s="6">
        <v>8.3599999999999994E-2</v>
      </c>
      <c r="Q8" s="6">
        <v>0.2102</v>
      </c>
      <c r="R8" s="6">
        <v>0.21299999999999999</v>
      </c>
      <c r="S8" s="6">
        <v>0.2165</v>
      </c>
      <c r="T8" s="6">
        <v>8.7800000000000003E-2</v>
      </c>
      <c r="U8" s="6">
        <v>8.7900000000000006E-2</v>
      </c>
      <c r="V8" s="6">
        <v>8.6599999999999996E-2</v>
      </c>
      <c r="W8" s="6">
        <v>0.2266</v>
      </c>
      <c r="X8" s="6">
        <v>0.22750000000000001</v>
      </c>
      <c r="Y8" s="6">
        <v>0.2293</v>
      </c>
      <c r="Z8" s="26">
        <v>7.7200000000000005E-2</v>
      </c>
      <c r="AA8" s="26">
        <v>7.6899999999999996E-2</v>
      </c>
      <c r="AB8" s="26">
        <v>7.9699999999999993E-2</v>
      </c>
      <c r="AC8" s="26">
        <v>0.108</v>
      </c>
      <c r="AD8" s="26">
        <v>0.1071</v>
      </c>
      <c r="AE8" s="26">
        <v>0.1113</v>
      </c>
      <c r="AF8" s="26">
        <v>8.5400000000000004E-2</v>
      </c>
      <c r="AG8" s="26">
        <v>8.3500000000000005E-2</v>
      </c>
      <c r="AH8" s="26">
        <v>9.5899999999999999E-2</v>
      </c>
      <c r="AI8" s="26">
        <v>0.19389999999999999</v>
      </c>
      <c r="AJ8" s="26">
        <v>0.1988</v>
      </c>
      <c r="AK8" s="26">
        <v>0.20430000000000001</v>
      </c>
      <c r="AL8" s="26">
        <v>8.9599999999999999E-2</v>
      </c>
      <c r="AM8" s="26">
        <v>8.8700000000000001E-2</v>
      </c>
      <c r="AN8" s="26">
        <v>9.1300000000000006E-2</v>
      </c>
      <c r="AO8" s="26">
        <v>0.22770000000000001</v>
      </c>
      <c r="AP8" s="26">
        <v>0.22470000000000001</v>
      </c>
      <c r="AQ8" s="26">
        <v>0.23080000000000001</v>
      </c>
      <c r="AR8" s="26">
        <v>7.6499999999999999E-2</v>
      </c>
      <c r="AS8" s="26">
        <v>7.7399999999999997E-2</v>
      </c>
      <c r="AT8" s="26">
        <v>7.6300000000000007E-2</v>
      </c>
      <c r="AU8" s="26">
        <v>9.2299999999999993E-2</v>
      </c>
      <c r="AV8" s="26">
        <v>9.2399999999999996E-2</v>
      </c>
      <c r="AW8" s="26">
        <v>9.4299999999999995E-2</v>
      </c>
      <c r="AX8" s="26">
        <v>8.5800000000000001E-2</v>
      </c>
      <c r="AY8" s="26">
        <v>7.8600000000000003E-2</v>
      </c>
      <c r="AZ8" s="26">
        <v>7.85E-2</v>
      </c>
      <c r="BA8" s="26">
        <v>0.18</v>
      </c>
      <c r="BB8" s="26">
        <v>0.18210000000000001</v>
      </c>
      <c r="BC8" s="26">
        <v>0.18410000000000001</v>
      </c>
      <c r="BD8" s="26">
        <v>8.3199999999999996E-2</v>
      </c>
      <c r="BE8" s="26">
        <v>8.4500000000000006E-2</v>
      </c>
      <c r="BF8" s="26">
        <v>8.7099999999999997E-2</v>
      </c>
      <c r="BG8" s="26">
        <v>0.2205</v>
      </c>
      <c r="BH8" s="26">
        <v>0.2235</v>
      </c>
      <c r="BI8" s="26">
        <v>0.22539999999999999</v>
      </c>
      <c r="BJ8" s="6">
        <v>7.3899999999999993E-2</v>
      </c>
      <c r="BK8" s="6">
        <v>7.5300000000000006E-2</v>
      </c>
      <c r="BL8" s="6">
        <v>7.4999999999999997E-2</v>
      </c>
      <c r="BM8" s="6">
        <v>7.7700000000000005E-2</v>
      </c>
      <c r="BN8" s="6">
        <v>7.7499999999999999E-2</v>
      </c>
      <c r="BO8" s="6">
        <v>7.8299999999999995E-2</v>
      </c>
      <c r="BP8" s="6">
        <v>8.4500000000000006E-2</v>
      </c>
      <c r="BQ8" s="6">
        <v>0.08</v>
      </c>
      <c r="BR8" s="6">
        <v>8.14E-2</v>
      </c>
      <c r="BS8" s="6">
        <v>0.16600000000000001</v>
      </c>
      <c r="BT8" s="6">
        <v>0.1666</v>
      </c>
      <c r="BU8" s="6">
        <v>0.1666</v>
      </c>
      <c r="BV8" s="6">
        <v>8.6099999999999996E-2</v>
      </c>
      <c r="BW8" s="6">
        <v>8.6499999999999994E-2</v>
      </c>
      <c r="BX8" s="6">
        <v>8.5300000000000001E-2</v>
      </c>
      <c r="BY8" s="6">
        <v>0.21529999999999999</v>
      </c>
      <c r="BZ8" s="6">
        <v>0.219</v>
      </c>
      <c r="CA8" s="6">
        <v>0.22339999999999999</v>
      </c>
      <c r="CB8" s="6">
        <v>7.3499999999999996E-2</v>
      </c>
      <c r="CC8" s="6">
        <v>7.6799999999999993E-2</v>
      </c>
      <c r="CD8" s="6">
        <v>7.4200000000000002E-2</v>
      </c>
      <c r="CE8" s="6">
        <v>7.9299999999999995E-2</v>
      </c>
      <c r="CF8" s="6">
        <v>0.105</v>
      </c>
      <c r="CG8" s="6">
        <v>8.6499999999999994E-2</v>
      </c>
      <c r="CH8" s="6">
        <v>8.1600000000000006E-2</v>
      </c>
      <c r="CI8" s="6">
        <v>8.2699999999999996E-2</v>
      </c>
      <c r="CJ8" s="6">
        <v>8.1600000000000006E-2</v>
      </c>
      <c r="CK8" s="6">
        <v>0.17299999999999999</v>
      </c>
      <c r="CL8" s="6">
        <v>0.1714</v>
      </c>
      <c r="CM8" s="6">
        <v>0.1721</v>
      </c>
      <c r="CN8" s="6">
        <v>9.5500000000000002E-2</v>
      </c>
      <c r="CO8" s="6">
        <v>8.6999999999999994E-2</v>
      </c>
      <c r="CP8" s="6">
        <v>8.6800000000000002E-2</v>
      </c>
      <c r="CQ8" s="6">
        <v>0.2319</v>
      </c>
      <c r="CR8" s="6">
        <v>0.23400000000000001</v>
      </c>
      <c r="CS8" s="6">
        <v>0.2339</v>
      </c>
      <c r="CT8" s="6">
        <v>7.1599999999999997E-2</v>
      </c>
      <c r="CU8" s="6">
        <v>7.2800000000000004E-2</v>
      </c>
      <c r="CV8" s="6">
        <v>7.2599999999999998E-2</v>
      </c>
      <c r="CW8" s="6">
        <v>7.51E-2</v>
      </c>
      <c r="CX8" s="6">
        <v>7.4899999999999994E-2</v>
      </c>
      <c r="CY8" s="6">
        <v>7.6700000000000004E-2</v>
      </c>
      <c r="CZ8" s="6">
        <v>8.0600000000000005E-2</v>
      </c>
      <c r="DA8" s="6">
        <v>8.0100000000000005E-2</v>
      </c>
      <c r="DB8" s="6">
        <v>7.9899999999999999E-2</v>
      </c>
      <c r="DC8" s="6">
        <v>0.1651</v>
      </c>
      <c r="DD8" s="6">
        <v>0.16700000000000001</v>
      </c>
      <c r="DE8" s="6">
        <v>0.1678</v>
      </c>
      <c r="DF8" s="6">
        <v>9.0800000000000006E-2</v>
      </c>
      <c r="DG8" s="6">
        <v>8.9499999999999996E-2</v>
      </c>
      <c r="DH8" s="6">
        <v>8.9800000000000005E-2</v>
      </c>
      <c r="DI8" s="6">
        <v>0.22739999999999999</v>
      </c>
      <c r="DJ8" s="6">
        <v>0.23230000000000001</v>
      </c>
      <c r="DK8" s="6">
        <v>0.2334</v>
      </c>
      <c r="DM8" s="37">
        <f t="shared" si="0"/>
        <v>5</v>
      </c>
      <c r="DN8" s="37">
        <v>10</v>
      </c>
      <c r="DO8" s="38">
        <v>0.66810000000000003</v>
      </c>
      <c r="DP8" s="38">
        <v>0.6774</v>
      </c>
      <c r="DQ8" s="38">
        <v>0.78059999999999996</v>
      </c>
      <c r="DR8" s="37"/>
      <c r="DS8" s="37"/>
      <c r="DT8" s="37">
        <f t="shared" si="1"/>
        <v>3.5</v>
      </c>
      <c r="DU8" s="37">
        <v>7</v>
      </c>
      <c r="DV8" s="38">
        <v>0.87190000000000001</v>
      </c>
      <c r="DW8" s="38">
        <v>0.82630000000000003</v>
      </c>
      <c r="DX8" s="38">
        <v>0.8639</v>
      </c>
      <c r="DY8" s="37"/>
      <c r="DZ8" s="37">
        <f t="shared" si="2"/>
        <v>3.5</v>
      </c>
      <c r="EA8" s="37">
        <v>7</v>
      </c>
      <c r="EB8" s="38">
        <v>0.76339999999999997</v>
      </c>
      <c r="EC8" s="38">
        <v>0.85619999999999996</v>
      </c>
      <c r="ED8" s="38">
        <v>0.8024</v>
      </c>
    </row>
    <row r="9" spans="1:134">
      <c r="A9" s="22">
        <v>406</v>
      </c>
      <c r="B9" s="26">
        <v>8.9599999999999999E-2</v>
      </c>
      <c r="C9" s="26">
        <v>9.3899999999999997E-2</v>
      </c>
      <c r="D9" s="26">
        <v>9.4E-2</v>
      </c>
      <c r="E9" s="26">
        <v>0.24929999999999999</v>
      </c>
      <c r="F9" s="26">
        <v>0.24879999999999999</v>
      </c>
      <c r="G9" s="26">
        <v>0.25140000000000001</v>
      </c>
      <c r="H9" s="6">
        <v>8.3400000000000002E-2</v>
      </c>
      <c r="I9" s="6">
        <v>8.1199999999999994E-2</v>
      </c>
      <c r="J9" s="6">
        <v>8.1900000000000001E-2</v>
      </c>
      <c r="K9" s="6">
        <v>0.15620000000000001</v>
      </c>
      <c r="L9" s="6">
        <v>0.15840000000000001</v>
      </c>
      <c r="M9" s="6">
        <v>0.15709999999999999</v>
      </c>
      <c r="N9" s="6">
        <v>8.3099999999999993E-2</v>
      </c>
      <c r="O9" s="6">
        <v>8.1699999999999995E-2</v>
      </c>
      <c r="P9" s="6">
        <v>8.3000000000000004E-2</v>
      </c>
      <c r="Q9" s="6">
        <v>0.2147</v>
      </c>
      <c r="R9" s="6">
        <v>0.21709999999999999</v>
      </c>
      <c r="S9" s="6">
        <v>0.22040000000000001</v>
      </c>
      <c r="T9" s="6">
        <v>8.5599999999999996E-2</v>
      </c>
      <c r="U9" s="6">
        <v>8.7400000000000005E-2</v>
      </c>
      <c r="V9" s="6">
        <v>8.6099999999999996E-2</v>
      </c>
      <c r="W9" s="6">
        <v>0.23080000000000001</v>
      </c>
      <c r="X9" s="6">
        <v>0.2321</v>
      </c>
      <c r="Y9" s="6">
        <v>0.2329</v>
      </c>
      <c r="Z9" s="26">
        <v>7.6700000000000004E-2</v>
      </c>
      <c r="AA9" s="26">
        <v>7.6300000000000007E-2</v>
      </c>
      <c r="AB9" s="26">
        <v>7.8200000000000006E-2</v>
      </c>
      <c r="AC9" s="26">
        <v>0.1082</v>
      </c>
      <c r="AD9" s="26">
        <v>0.1071</v>
      </c>
      <c r="AE9" s="26">
        <v>0.1119</v>
      </c>
      <c r="AF9" s="26">
        <v>8.4699999999999998E-2</v>
      </c>
      <c r="AG9" s="26">
        <v>8.2799999999999999E-2</v>
      </c>
      <c r="AH9" s="26">
        <v>9.5100000000000004E-2</v>
      </c>
      <c r="AI9" s="26">
        <v>0.19769999999999999</v>
      </c>
      <c r="AJ9" s="26">
        <v>0.2019</v>
      </c>
      <c r="AK9" s="26">
        <v>0.20780000000000001</v>
      </c>
      <c r="AL9" s="26">
        <v>8.8499999999999995E-2</v>
      </c>
      <c r="AM9" s="26">
        <v>8.72E-2</v>
      </c>
      <c r="AN9" s="26">
        <v>9.01E-2</v>
      </c>
      <c r="AO9" s="26">
        <v>0.2319</v>
      </c>
      <c r="AP9" s="26">
        <v>0.22950000000000001</v>
      </c>
      <c r="AQ9" s="26">
        <v>0.23599999999999999</v>
      </c>
      <c r="AR9" s="26">
        <v>7.5700000000000003E-2</v>
      </c>
      <c r="AS9" s="26">
        <v>7.6499999999999999E-2</v>
      </c>
      <c r="AT9" s="26">
        <v>7.5700000000000003E-2</v>
      </c>
      <c r="AU9" s="26">
        <v>9.2899999999999996E-2</v>
      </c>
      <c r="AV9" s="26">
        <v>9.1999999999999998E-2</v>
      </c>
      <c r="AW9" s="26">
        <v>9.4100000000000003E-2</v>
      </c>
      <c r="AX9" s="26">
        <v>8.5599999999999996E-2</v>
      </c>
      <c r="AY9" s="26">
        <v>7.7799999999999994E-2</v>
      </c>
      <c r="AZ9" s="26">
        <v>7.8100000000000003E-2</v>
      </c>
      <c r="BA9" s="26">
        <v>0.18290000000000001</v>
      </c>
      <c r="BB9" s="26">
        <v>0.18490000000000001</v>
      </c>
      <c r="BC9" s="26">
        <v>0.1867</v>
      </c>
      <c r="BD9" s="26">
        <v>8.2600000000000007E-2</v>
      </c>
      <c r="BE9" s="26">
        <v>8.3500000000000005E-2</v>
      </c>
      <c r="BF9" s="26">
        <v>8.6099999999999996E-2</v>
      </c>
      <c r="BG9" s="26">
        <v>0.22459999999999999</v>
      </c>
      <c r="BH9" s="26">
        <v>0.22770000000000001</v>
      </c>
      <c r="BI9" s="26">
        <v>0.2291</v>
      </c>
      <c r="BJ9" s="6">
        <v>7.3300000000000004E-2</v>
      </c>
      <c r="BK9" s="6">
        <v>7.6999999999999999E-2</v>
      </c>
      <c r="BL9" s="6">
        <v>7.5399999999999995E-2</v>
      </c>
      <c r="BM9" s="6">
        <v>7.7600000000000002E-2</v>
      </c>
      <c r="BN9" s="6">
        <v>7.7200000000000005E-2</v>
      </c>
      <c r="BO9" s="6">
        <v>7.8399999999999997E-2</v>
      </c>
      <c r="BP9" s="6">
        <v>8.4900000000000003E-2</v>
      </c>
      <c r="BQ9" s="6">
        <v>7.8899999999999998E-2</v>
      </c>
      <c r="BR9" s="6">
        <v>8.1699999999999995E-2</v>
      </c>
      <c r="BS9" s="6">
        <v>0.16830000000000001</v>
      </c>
      <c r="BT9" s="6">
        <v>0.16919999999999999</v>
      </c>
      <c r="BU9" s="6">
        <v>0.16919999999999999</v>
      </c>
      <c r="BV9" s="6">
        <v>8.5099999999999995E-2</v>
      </c>
      <c r="BW9" s="6">
        <v>8.6300000000000002E-2</v>
      </c>
      <c r="BX9" s="6">
        <v>8.5000000000000006E-2</v>
      </c>
      <c r="BY9" s="6">
        <v>0.2195</v>
      </c>
      <c r="BZ9" s="6">
        <v>0.2233</v>
      </c>
      <c r="CA9" s="6">
        <v>0.2278</v>
      </c>
      <c r="CB9" s="6">
        <v>7.3200000000000001E-2</v>
      </c>
      <c r="CC9" s="6">
        <v>7.5999999999999998E-2</v>
      </c>
      <c r="CD9" s="6">
        <v>7.3499999999999996E-2</v>
      </c>
      <c r="CE9" s="6">
        <v>7.8600000000000003E-2</v>
      </c>
      <c r="CF9" s="6">
        <v>0.1048</v>
      </c>
      <c r="CG9" s="6">
        <v>8.5699999999999998E-2</v>
      </c>
      <c r="CH9" s="6">
        <v>8.1100000000000005E-2</v>
      </c>
      <c r="CI9" s="6">
        <v>8.1699999999999995E-2</v>
      </c>
      <c r="CJ9" s="6">
        <v>8.0699999999999994E-2</v>
      </c>
      <c r="CK9" s="6">
        <v>0.17560000000000001</v>
      </c>
      <c r="CL9" s="6">
        <v>0.1739</v>
      </c>
      <c r="CM9" s="6">
        <v>0.1749</v>
      </c>
      <c r="CN9" s="6">
        <v>9.3899999999999997E-2</v>
      </c>
      <c r="CO9" s="6">
        <v>8.6099999999999996E-2</v>
      </c>
      <c r="CP9" s="6">
        <v>8.5800000000000001E-2</v>
      </c>
      <c r="CQ9" s="6">
        <v>0.23630000000000001</v>
      </c>
      <c r="CR9" s="6">
        <v>0.23849999999999999</v>
      </c>
      <c r="CS9" s="6">
        <v>0.2382</v>
      </c>
      <c r="CT9" s="6">
        <v>7.0900000000000005E-2</v>
      </c>
      <c r="CU9" s="6">
        <v>7.0300000000000001E-2</v>
      </c>
      <c r="CV9" s="6">
        <v>7.3499999999999996E-2</v>
      </c>
      <c r="CW9" s="6">
        <v>7.4499999999999997E-2</v>
      </c>
      <c r="CX9" s="6">
        <v>7.4399999999999994E-2</v>
      </c>
      <c r="CY9" s="6">
        <v>7.6200000000000004E-2</v>
      </c>
      <c r="CZ9" s="6">
        <v>8.0199999999999994E-2</v>
      </c>
      <c r="DA9" s="6">
        <v>7.9200000000000007E-2</v>
      </c>
      <c r="DB9" s="6">
        <v>7.9100000000000004E-2</v>
      </c>
      <c r="DC9" s="6">
        <v>0.16750000000000001</v>
      </c>
      <c r="DD9" s="6">
        <v>0.16950000000000001</v>
      </c>
      <c r="DE9" s="6">
        <v>0.17</v>
      </c>
      <c r="DF9" s="6">
        <v>8.9899999999999994E-2</v>
      </c>
      <c r="DG9" s="6">
        <v>9.0800000000000006E-2</v>
      </c>
      <c r="DH9" s="6">
        <v>9.1800000000000007E-2</v>
      </c>
      <c r="DI9" s="6">
        <v>0.23150000000000001</v>
      </c>
      <c r="DJ9" s="6">
        <v>0.2366</v>
      </c>
      <c r="DK9" s="6">
        <v>0.23780000000000001</v>
      </c>
      <c r="DM9" s="37">
        <f t="shared" si="0"/>
        <v>6</v>
      </c>
      <c r="DN9" s="37">
        <v>12</v>
      </c>
      <c r="DO9" s="38">
        <v>0.74750000000000005</v>
      </c>
      <c r="DP9" s="38">
        <v>0.76380000000000003</v>
      </c>
      <c r="DQ9" s="38">
        <v>0.77949999999999997</v>
      </c>
      <c r="DR9" s="37"/>
      <c r="DS9" s="37"/>
      <c r="DT9" s="37">
        <f t="shared" si="1"/>
        <v>5</v>
      </c>
      <c r="DU9" s="37">
        <v>10</v>
      </c>
      <c r="DV9" s="38">
        <v>0.81799999999999995</v>
      </c>
      <c r="DW9" s="38">
        <v>0.79559999999999997</v>
      </c>
      <c r="DX9" s="38">
        <v>0.80910000000000004</v>
      </c>
      <c r="DY9" s="37"/>
      <c r="DZ9" s="37">
        <f t="shared" si="2"/>
        <v>5</v>
      </c>
      <c r="EA9" s="37">
        <v>10</v>
      </c>
      <c r="EB9" s="38">
        <v>0.75619999999999998</v>
      </c>
      <c r="EC9" s="38">
        <v>0.74429999999999996</v>
      </c>
      <c r="ED9" s="38">
        <v>0.72309999999999997</v>
      </c>
    </row>
    <row r="10" spans="1:134">
      <c r="A10" s="22">
        <v>408</v>
      </c>
      <c r="B10" s="26">
        <v>8.8900000000000007E-2</v>
      </c>
      <c r="C10" s="26">
        <v>9.2600000000000002E-2</v>
      </c>
      <c r="D10" s="26">
        <v>9.3399999999999997E-2</v>
      </c>
      <c r="E10" s="26">
        <v>0.25519999999999998</v>
      </c>
      <c r="F10" s="26">
        <v>0.254</v>
      </c>
      <c r="G10" s="26">
        <v>0.25719999999999998</v>
      </c>
      <c r="H10" s="6">
        <v>8.2000000000000003E-2</v>
      </c>
      <c r="I10" s="6">
        <v>7.9299999999999995E-2</v>
      </c>
      <c r="J10" s="6">
        <v>8.09E-2</v>
      </c>
      <c r="K10" s="6">
        <v>0.1585</v>
      </c>
      <c r="L10" s="6">
        <v>0.16</v>
      </c>
      <c r="M10" s="6">
        <v>0.15870000000000001</v>
      </c>
      <c r="N10" s="6">
        <v>8.14E-2</v>
      </c>
      <c r="O10" s="6">
        <v>8.09E-2</v>
      </c>
      <c r="P10" s="6">
        <v>8.2699999999999996E-2</v>
      </c>
      <c r="Q10" s="6">
        <v>0.2203</v>
      </c>
      <c r="R10" s="6">
        <v>0.22270000000000001</v>
      </c>
      <c r="S10" s="6">
        <v>0.22650000000000001</v>
      </c>
      <c r="T10" s="6">
        <v>8.5599999999999996E-2</v>
      </c>
      <c r="U10" s="6">
        <v>8.6999999999999994E-2</v>
      </c>
      <c r="V10" s="6">
        <v>8.5099999999999995E-2</v>
      </c>
      <c r="W10" s="6">
        <v>0.2356</v>
      </c>
      <c r="X10" s="6">
        <v>0.23699999999999999</v>
      </c>
      <c r="Y10" s="6">
        <v>0.23930000000000001</v>
      </c>
      <c r="Z10" s="26">
        <v>7.5600000000000001E-2</v>
      </c>
      <c r="AA10" s="26">
        <v>7.5899999999999995E-2</v>
      </c>
      <c r="AB10" s="26">
        <v>7.7600000000000002E-2</v>
      </c>
      <c r="AC10" s="26">
        <v>0.1091</v>
      </c>
      <c r="AD10" s="26">
        <v>0.1085</v>
      </c>
      <c r="AE10" s="26">
        <v>0.1124</v>
      </c>
      <c r="AF10" s="26">
        <v>8.3000000000000004E-2</v>
      </c>
      <c r="AG10" s="26">
        <v>8.2000000000000003E-2</v>
      </c>
      <c r="AH10" s="26">
        <v>9.3799999999999994E-2</v>
      </c>
      <c r="AI10" s="26">
        <v>0.2009</v>
      </c>
      <c r="AJ10" s="26">
        <v>0.20619999999999999</v>
      </c>
      <c r="AK10" s="26">
        <v>0.2114</v>
      </c>
      <c r="AL10" s="26">
        <v>8.72E-2</v>
      </c>
      <c r="AM10" s="26">
        <v>8.7400000000000005E-2</v>
      </c>
      <c r="AN10" s="26">
        <v>8.9099999999999999E-2</v>
      </c>
      <c r="AO10" s="26">
        <v>0.23719999999999999</v>
      </c>
      <c r="AP10" s="26">
        <v>0.2339</v>
      </c>
      <c r="AQ10" s="26">
        <v>0.2412</v>
      </c>
      <c r="AR10" s="26">
        <v>7.5399999999999995E-2</v>
      </c>
      <c r="AS10" s="26">
        <v>7.6399999999999996E-2</v>
      </c>
      <c r="AT10" s="26">
        <v>7.4999999999999997E-2</v>
      </c>
      <c r="AU10" s="26">
        <v>9.3200000000000005E-2</v>
      </c>
      <c r="AV10" s="26">
        <v>9.2200000000000004E-2</v>
      </c>
      <c r="AW10" s="26">
        <v>9.4299999999999995E-2</v>
      </c>
      <c r="AX10" s="26">
        <v>8.4500000000000006E-2</v>
      </c>
      <c r="AY10" s="26">
        <v>7.7299999999999994E-2</v>
      </c>
      <c r="AZ10" s="26">
        <v>7.7700000000000005E-2</v>
      </c>
      <c r="BA10" s="26">
        <v>0.187</v>
      </c>
      <c r="BB10" s="26">
        <v>0.18890000000000001</v>
      </c>
      <c r="BC10" s="26">
        <v>0.1908</v>
      </c>
      <c r="BD10" s="26">
        <v>8.1699999999999995E-2</v>
      </c>
      <c r="BE10" s="26">
        <v>8.2600000000000007E-2</v>
      </c>
      <c r="BF10" s="26">
        <v>8.5699999999999998E-2</v>
      </c>
      <c r="BG10" s="26">
        <v>0.23050000000000001</v>
      </c>
      <c r="BH10" s="26">
        <v>0.23350000000000001</v>
      </c>
      <c r="BI10" s="26">
        <v>0.23519999999999999</v>
      </c>
      <c r="BJ10" s="6">
        <v>7.2599999999999998E-2</v>
      </c>
      <c r="BK10" s="6">
        <v>8.2299999999999998E-2</v>
      </c>
      <c r="BL10" s="6">
        <v>7.4999999999999997E-2</v>
      </c>
      <c r="BM10" s="6">
        <v>7.7299999999999994E-2</v>
      </c>
      <c r="BN10" s="6">
        <v>7.7200000000000005E-2</v>
      </c>
      <c r="BO10" s="6">
        <v>7.8100000000000003E-2</v>
      </c>
      <c r="BP10" s="6">
        <v>8.4400000000000003E-2</v>
      </c>
      <c r="BQ10" s="6">
        <v>7.7799999999999994E-2</v>
      </c>
      <c r="BR10" s="6">
        <v>8.0699999999999994E-2</v>
      </c>
      <c r="BS10" s="6">
        <v>0.17150000000000001</v>
      </c>
      <c r="BT10" s="6">
        <v>0.17280000000000001</v>
      </c>
      <c r="BU10" s="6">
        <v>0.1726</v>
      </c>
      <c r="BV10" s="6">
        <v>8.4500000000000006E-2</v>
      </c>
      <c r="BW10" s="6">
        <v>8.4599999999999995E-2</v>
      </c>
      <c r="BX10" s="6">
        <v>8.3599999999999994E-2</v>
      </c>
      <c r="BY10" s="6">
        <v>0.22520000000000001</v>
      </c>
      <c r="BZ10" s="6">
        <v>0.22869999999999999</v>
      </c>
      <c r="CA10" s="6">
        <v>0.23319999999999999</v>
      </c>
      <c r="CB10" s="6">
        <v>7.2099999999999997E-2</v>
      </c>
      <c r="CC10" s="6">
        <v>7.4700000000000003E-2</v>
      </c>
      <c r="CD10" s="6">
        <v>7.2700000000000001E-2</v>
      </c>
      <c r="CE10" s="6">
        <v>7.8200000000000006E-2</v>
      </c>
      <c r="CF10" s="6">
        <v>0.104</v>
      </c>
      <c r="CG10" s="6">
        <v>8.5300000000000001E-2</v>
      </c>
      <c r="CH10" s="6">
        <v>7.9799999999999996E-2</v>
      </c>
      <c r="CI10" s="6">
        <v>8.0500000000000002E-2</v>
      </c>
      <c r="CJ10" s="6">
        <v>7.9699999999999993E-2</v>
      </c>
      <c r="CK10" s="6">
        <v>0.1784</v>
      </c>
      <c r="CL10" s="6">
        <v>0.17760000000000001</v>
      </c>
      <c r="CM10" s="6">
        <v>0.1777</v>
      </c>
      <c r="CN10" s="6">
        <v>9.1499999999999998E-2</v>
      </c>
      <c r="CO10" s="6">
        <v>8.5199999999999998E-2</v>
      </c>
      <c r="CP10" s="6">
        <v>8.4500000000000006E-2</v>
      </c>
      <c r="CQ10" s="6">
        <v>0.24229999999999999</v>
      </c>
      <c r="CR10" s="6">
        <v>0.24440000000000001</v>
      </c>
      <c r="CS10" s="6">
        <v>0.2442</v>
      </c>
      <c r="CT10" s="6">
        <v>7.0099999999999996E-2</v>
      </c>
      <c r="CU10" s="6">
        <v>6.9900000000000004E-2</v>
      </c>
      <c r="CV10" s="6">
        <v>7.1199999999999999E-2</v>
      </c>
      <c r="CW10" s="6">
        <v>7.4200000000000002E-2</v>
      </c>
      <c r="CX10" s="6">
        <v>7.3800000000000004E-2</v>
      </c>
      <c r="CY10" s="6">
        <v>7.5899999999999995E-2</v>
      </c>
      <c r="CZ10" s="6">
        <v>0.08</v>
      </c>
      <c r="DA10" s="6">
        <v>7.8E-2</v>
      </c>
      <c r="DB10" s="6">
        <v>7.8100000000000003E-2</v>
      </c>
      <c r="DC10" s="6">
        <v>0.17100000000000001</v>
      </c>
      <c r="DD10" s="6">
        <v>0.17299999999999999</v>
      </c>
      <c r="DE10" s="6">
        <v>0.17330000000000001</v>
      </c>
      <c r="DF10" s="6">
        <v>8.8800000000000004E-2</v>
      </c>
      <c r="DG10" s="6">
        <v>9.1300000000000006E-2</v>
      </c>
      <c r="DH10" s="6">
        <v>8.8800000000000004E-2</v>
      </c>
      <c r="DI10" s="6">
        <v>0.2374</v>
      </c>
      <c r="DJ10" s="6">
        <v>0.24249999999999999</v>
      </c>
      <c r="DK10" s="6">
        <v>0.2437</v>
      </c>
      <c r="DM10" s="37">
        <f t="shared" si="0"/>
        <v>7.5</v>
      </c>
      <c r="DN10" s="37">
        <v>15</v>
      </c>
      <c r="DO10" s="38">
        <v>0.91510000000000002</v>
      </c>
      <c r="DP10" s="38">
        <v>0.90380000000000005</v>
      </c>
      <c r="DQ10" s="38">
        <v>0.96179999999999999</v>
      </c>
      <c r="DR10" s="37"/>
      <c r="DS10" s="37"/>
      <c r="DT10" s="37">
        <f t="shared" si="1"/>
        <v>6</v>
      </c>
      <c r="DU10" s="37">
        <v>12</v>
      </c>
      <c r="DV10" s="38">
        <v>0.78800000000000003</v>
      </c>
      <c r="DW10" s="38">
        <v>0.75819999999999999</v>
      </c>
      <c r="DX10" s="38">
        <v>0.75939999999999996</v>
      </c>
      <c r="DY10" s="37"/>
      <c r="DZ10" s="37">
        <f t="shared" si="2"/>
        <v>6</v>
      </c>
      <c r="EA10" s="37">
        <v>12</v>
      </c>
      <c r="EB10" s="38">
        <v>0.69830000000000003</v>
      </c>
      <c r="EC10" s="38">
        <v>0.68899999999999995</v>
      </c>
      <c r="ED10" s="38">
        <v>0.65310000000000001</v>
      </c>
    </row>
    <row r="11" spans="1:134">
      <c r="A11" s="22">
        <v>410</v>
      </c>
      <c r="B11" s="26">
        <v>8.7999999999999995E-2</v>
      </c>
      <c r="C11" s="26">
        <v>9.1700000000000004E-2</v>
      </c>
      <c r="D11" s="26">
        <v>9.1899999999999996E-2</v>
      </c>
      <c r="E11" s="26">
        <v>0.26090000000000002</v>
      </c>
      <c r="F11" s="26">
        <v>0.25929999999999997</v>
      </c>
      <c r="G11" s="26">
        <v>0.26240000000000002</v>
      </c>
      <c r="H11" s="6">
        <v>8.1500000000000003E-2</v>
      </c>
      <c r="I11" s="6">
        <v>7.85E-2</v>
      </c>
      <c r="J11" s="6">
        <v>7.9500000000000001E-2</v>
      </c>
      <c r="K11" s="6">
        <v>0.16120000000000001</v>
      </c>
      <c r="L11" s="6">
        <v>0.1628</v>
      </c>
      <c r="M11" s="6">
        <v>0.16189999999999999</v>
      </c>
      <c r="N11" s="6">
        <v>8.1100000000000005E-2</v>
      </c>
      <c r="O11" s="6">
        <v>7.9899999999999999E-2</v>
      </c>
      <c r="P11" s="6">
        <v>8.14E-2</v>
      </c>
      <c r="Q11" s="6">
        <v>0.22470000000000001</v>
      </c>
      <c r="R11" s="6">
        <v>0.22670000000000001</v>
      </c>
      <c r="S11" s="6">
        <v>0.23039999999999999</v>
      </c>
      <c r="T11" s="6">
        <v>8.4599999999999995E-2</v>
      </c>
      <c r="U11" s="6">
        <v>8.5599999999999996E-2</v>
      </c>
      <c r="V11" s="6">
        <v>8.4400000000000003E-2</v>
      </c>
      <c r="W11" s="6">
        <v>0.24249999999999999</v>
      </c>
      <c r="X11" s="6">
        <v>0.2417</v>
      </c>
      <c r="Y11" s="6">
        <v>0.24340000000000001</v>
      </c>
      <c r="Z11" s="26">
        <v>7.46E-2</v>
      </c>
      <c r="AA11" s="26">
        <v>7.46E-2</v>
      </c>
      <c r="AB11" s="26">
        <v>7.7700000000000005E-2</v>
      </c>
      <c r="AC11" s="26">
        <v>0.1104</v>
      </c>
      <c r="AD11" s="26">
        <v>0.10920000000000001</v>
      </c>
      <c r="AE11" s="26">
        <v>0.1134</v>
      </c>
      <c r="AF11" s="26">
        <v>8.2100000000000006E-2</v>
      </c>
      <c r="AG11" s="26">
        <v>8.0600000000000005E-2</v>
      </c>
      <c r="AH11" s="26">
        <v>9.3600000000000003E-2</v>
      </c>
      <c r="AI11" s="26">
        <v>0.20469999999999999</v>
      </c>
      <c r="AJ11" s="26">
        <v>0.21049999999999999</v>
      </c>
      <c r="AK11" s="26">
        <v>0.21579999999999999</v>
      </c>
      <c r="AL11" s="26">
        <v>8.6400000000000005E-2</v>
      </c>
      <c r="AM11" s="26">
        <v>8.5999999999999993E-2</v>
      </c>
      <c r="AN11" s="26">
        <v>8.8300000000000003E-2</v>
      </c>
      <c r="AO11" s="26">
        <v>0.2419</v>
      </c>
      <c r="AP11" s="26">
        <v>0.23930000000000001</v>
      </c>
      <c r="AQ11" s="26">
        <v>0.24510000000000001</v>
      </c>
      <c r="AR11" s="26">
        <v>7.5300000000000006E-2</v>
      </c>
      <c r="AS11" s="26">
        <v>7.6399999999999996E-2</v>
      </c>
      <c r="AT11" s="26">
        <v>7.4700000000000003E-2</v>
      </c>
      <c r="AU11" s="26">
        <v>9.3399999999999997E-2</v>
      </c>
      <c r="AV11" s="26">
        <v>9.2399999999999996E-2</v>
      </c>
      <c r="AW11" s="26">
        <v>9.4299999999999995E-2</v>
      </c>
      <c r="AX11" s="26">
        <v>8.4199999999999997E-2</v>
      </c>
      <c r="AY11" s="26">
        <v>7.6700000000000004E-2</v>
      </c>
      <c r="AZ11" s="26">
        <v>7.7100000000000002E-2</v>
      </c>
      <c r="BA11" s="26">
        <v>0.19020000000000001</v>
      </c>
      <c r="BB11" s="26">
        <v>0.19239999999999999</v>
      </c>
      <c r="BC11" s="26">
        <v>0.1943</v>
      </c>
      <c r="BD11" s="26">
        <v>8.1000000000000003E-2</v>
      </c>
      <c r="BE11" s="26">
        <v>8.1799999999999998E-2</v>
      </c>
      <c r="BF11" s="26">
        <v>8.5699999999999998E-2</v>
      </c>
      <c r="BG11" s="26">
        <v>0.2354</v>
      </c>
      <c r="BH11" s="26">
        <v>0.23860000000000001</v>
      </c>
      <c r="BI11" s="26">
        <v>0.24030000000000001</v>
      </c>
      <c r="BJ11" s="6">
        <v>7.2499999999999995E-2</v>
      </c>
      <c r="BK11" s="6">
        <v>8.3299999999999999E-2</v>
      </c>
      <c r="BL11" s="6">
        <v>7.5399999999999995E-2</v>
      </c>
      <c r="BM11" s="6">
        <v>7.7100000000000002E-2</v>
      </c>
      <c r="BN11" s="6">
        <v>7.6799999999999993E-2</v>
      </c>
      <c r="BO11" s="6">
        <v>7.7700000000000005E-2</v>
      </c>
      <c r="BP11" s="6">
        <v>8.3699999999999997E-2</v>
      </c>
      <c r="BQ11" s="6">
        <v>7.7399999999999997E-2</v>
      </c>
      <c r="BR11" s="6">
        <v>7.9100000000000004E-2</v>
      </c>
      <c r="BS11" s="6">
        <v>0.17369999999999999</v>
      </c>
      <c r="BT11" s="6">
        <v>0.1757</v>
      </c>
      <c r="BU11" s="6">
        <v>0.17549999999999999</v>
      </c>
      <c r="BV11" s="6">
        <v>8.3400000000000002E-2</v>
      </c>
      <c r="BW11" s="6">
        <v>8.3900000000000002E-2</v>
      </c>
      <c r="BX11" s="6">
        <v>8.2799999999999999E-2</v>
      </c>
      <c r="BY11" s="6">
        <v>0.22969999999999999</v>
      </c>
      <c r="BZ11" s="6">
        <v>0.2334</v>
      </c>
      <c r="CA11" s="6">
        <v>0.23810000000000001</v>
      </c>
      <c r="CB11" s="6">
        <v>7.1400000000000005E-2</v>
      </c>
      <c r="CC11" s="6">
        <v>7.4499999999999997E-2</v>
      </c>
      <c r="CD11" s="6">
        <v>7.2400000000000006E-2</v>
      </c>
      <c r="CE11" s="6">
        <v>7.8100000000000003E-2</v>
      </c>
      <c r="CF11" s="6">
        <v>0.10390000000000001</v>
      </c>
      <c r="CG11" s="6">
        <v>8.4900000000000003E-2</v>
      </c>
      <c r="CH11" s="6">
        <v>7.9699999999999993E-2</v>
      </c>
      <c r="CI11" s="6">
        <v>7.9100000000000004E-2</v>
      </c>
      <c r="CJ11" s="6">
        <v>7.8899999999999998E-2</v>
      </c>
      <c r="CK11" s="6">
        <v>0.18179999999999999</v>
      </c>
      <c r="CL11" s="6">
        <v>0.18110000000000001</v>
      </c>
      <c r="CM11" s="6">
        <v>0.18090000000000001</v>
      </c>
      <c r="CN11" s="6">
        <v>9.0700000000000003E-2</v>
      </c>
      <c r="CO11" s="6">
        <v>8.4199999999999997E-2</v>
      </c>
      <c r="CP11" s="6">
        <v>8.3699999999999997E-2</v>
      </c>
      <c r="CQ11" s="6">
        <v>0.24740000000000001</v>
      </c>
      <c r="CR11" s="6">
        <v>0.24990000000000001</v>
      </c>
      <c r="CS11" s="6">
        <v>0.2495</v>
      </c>
      <c r="CT11" s="6">
        <v>6.9500000000000006E-2</v>
      </c>
      <c r="CU11" s="6">
        <v>6.9099999999999995E-2</v>
      </c>
      <c r="CV11" s="6">
        <v>7.1099999999999997E-2</v>
      </c>
      <c r="CW11" s="6">
        <v>7.3499999999999996E-2</v>
      </c>
      <c r="CX11" s="6">
        <v>7.3099999999999998E-2</v>
      </c>
      <c r="CY11" s="6">
        <v>7.51E-2</v>
      </c>
      <c r="CZ11" s="6">
        <v>8.5699999999999998E-2</v>
      </c>
      <c r="DA11" s="6">
        <v>7.7499999999999999E-2</v>
      </c>
      <c r="DB11" s="6">
        <v>7.7600000000000002E-2</v>
      </c>
      <c r="DC11" s="6">
        <v>0.1734</v>
      </c>
      <c r="DD11" s="6">
        <v>0.17560000000000001</v>
      </c>
      <c r="DE11" s="6">
        <v>0.17599999999999999</v>
      </c>
      <c r="DF11" s="6">
        <v>8.8200000000000001E-2</v>
      </c>
      <c r="DG11" s="6">
        <v>8.4500000000000006E-2</v>
      </c>
      <c r="DH11" s="6">
        <v>9.0200000000000002E-2</v>
      </c>
      <c r="DI11" s="6">
        <v>0.24199999999999999</v>
      </c>
      <c r="DJ11" s="6">
        <v>0.24729999999999999</v>
      </c>
      <c r="DK11" s="6">
        <v>0.24829999999999999</v>
      </c>
      <c r="DM11" s="37">
        <f t="shared" si="0"/>
        <v>9</v>
      </c>
      <c r="DN11" s="37">
        <v>18</v>
      </c>
      <c r="DO11" s="38">
        <v>1.0920000000000001</v>
      </c>
      <c r="DP11" s="38">
        <v>1.107</v>
      </c>
      <c r="DQ11" s="38">
        <v>1.1216999999999999</v>
      </c>
      <c r="DR11" s="37"/>
      <c r="DS11" s="37"/>
      <c r="DT11" s="37">
        <f t="shared" si="1"/>
        <v>7.5</v>
      </c>
      <c r="DU11" s="37">
        <v>15</v>
      </c>
      <c r="DV11" s="38">
        <v>0.69740000000000002</v>
      </c>
      <c r="DW11" s="38">
        <v>0.67210000000000003</v>
      </c>
      <c r="DX11" s="38">
        <v>0.68769999999999998</v>
      </c>
      <c r="DY11" s="37"/>
      <c r="DZ11" s="37">
        <f t="shared" si="2"/>
        <v>7.5</v>
      </c>
      <c r="EA11" s="37">
        <v>15</v>
      </c>
      <c r="EB11" s="38">
        <v>0.65429999999999999</v>
      </c>
      <c r="EC11" s="38">
        <v>0.63639999999999997</v>
      </c>
      <c r="ED11" s="38">
        <v>0.61140000000000005</v>
      </c>
    </row>
    <row r="12" spans="1:134">
      <c r="A12" s="22">
        <v>412</v>
      </c>
      <c r="B12" s="26">
        <v>8.6800000000000002E-2</v>
      </c>
      <c r="C12" s="26">
        <v>9.0800000000000006E-2</v>
      </c>
      <c r="D12" s="26">
        <v>9.1200000000000003E-2</v>
      </c>
      <c r="E12" s="26">
        <v>0.26600000000000001</v>
      </c>
      <c r="F12" s="26">
        <v>0.26440000000000002</v>
      </c>
      <c r="G12" s="26">
        <v>0.26869999999999999</v>
      </c>
      <c r="H12" s="6">
        <v>8.09E-2</v>
      </c>
      <c r="I12" s="6">
        <v>7.8200000000000006E-2</v>
      </c>
      <c r="J12" s="6">
        <v>7.8200000000000006E-2</v>
      </c>
      <c r="K12" s="6">
        <v>0.16400000000000001</v>
      </c>
      <c r="L12" s="6">
        <v>0.16520000000000001</v>
      </c>
      <c r="M12" s="6">
        <v>0.1638</v>
      </c>
      <c r="N12" s="6">
        <v>8.0399999999999999E-2</v>
      </c>
      <c r="O12" s="6">
        <v>0.08</v>
      </c>
      <c r="P12" s="6">
        <v>8.1299999999999997E-2</v>
      </c>
      <c r="Q12" s="6">
        <v>0.2286</v>
      </c>
      <c r="R12" s="6">
        <v>0.2311</v>
      </c>
      <c r="S12" s="6">
        <v>0.23480000000000001</v>
      </c>
      <c r="T12" s="6">
        <v>8.4000000000000005E-2</v>
      </c>
      <c r="U12" s="6">
        <v>8.5400000000000004E-2</v>
      </c>
      <c r="V12" s="6">
        <v>8.2799999999999999E-2</v>
      </c>
      <c r="W12" s="6">
        <v>0.24610000000000001</v>
      </c>
      <c r="X12" s="6">
        <v>0.24679999999999999</v>
      </c>
      <c r="Y12" s="6">
        <v>0.249</v>
      </c>
      <c r="Z12" s="26">
        <v>7.4399999999999994E-2</v>
      </c>
      <c r="AA12" s="26">
        <v>7.4300000000000005E-2</v>
      </c>
      <c r="AB12" s="26">
        <v>7.6999999999999999E-2</v>
      </c>
      <c r="AC12" s="26">
        <v>0.1106</v>
      </c>
      <c r="AD12" s="26">
        <v>0.1105</v>
      </c>
      <c r="AE12" s="26">
        <v>0.1145</v>
      </c>
      <c r="AF12" s="26">
        <v>8.1699999999999995E-2</v>
      </c>
      <c r="AG12" s="26">
        <v>8.1000000000000003E-2</v>
      </c>
      <c r="AH12" s="26">
        <v>9.3100000000000002E-2</v>
      </c>
      <c r="AI12" s="26">
        <v>0.2087</v>
      </c>
      <c r="AJ12" s="26">
        <v>0.2152</v>
      </c>
      <c r="AK12" s="26">
        <v>0.2198</v>
      </c>
      <c r="AL12" s="26">
        <v>8.6099999999999996E-2</v>
      </c>
      <c r="AM12" s="26">
        <v>8.5699999999999998E-2</v>
      </c>
      <c r="AN12" s="26">
        <v>8.7499999999999994E-2</v>
      </c>
      <c r="AO12" s="26">
        <v>0.24740000000000001</v>
      </c>
      <c r="AP12" s="26">
        <v>0.24429999999999999</v>
      </c>
      <c r="AQ12" s="26">
        <v>0.251</v>
      </c>
      <c r="AR12" s="26">
        <v>7.4700000000000003E-2</v>
      </c>
      <c r="AS12" s="26">
        <v>7.5300000000000006E-2</v>
      </c>
      <c r="AT12" s="26">
        <v>7.3999999999999996E-2</v>
      </c>
      <c r="AU12" s="26">
        <v>9.4E-2</v>
      </c>
      <c r="AV12" s="26">
        <v>9.2200000000000004E-2</v>
      </c>
      <c r="AW12" s="26">
        <v>9.4399999999999998E-2</v>
      </c>
      <c r="AX12" s="26">
        <v>8.3599999999999994E-2</v>
      </c>
      <c r="AY12" s="26">
        <v>7.5999999999999998E-2</v>
      </c>
      <c r="AZ12" s="26">
        <v>7.6499999999999999E-2</v>
      </c>
      <c r="BA12" s="26">
        <v>0.19420000000000001</v>
      </c>
      <c r="BB12" s="26">
        <v>0.1961</v>
      </c>
      <c r="BC12" s="26">
        <v>0.1981</v>
      </c>
      <c r="BD12" s="26">
        <v>8.0600000000000005E-2</v>
      </c>
      <c r="BE12" s="26">
        <v>8.1100000000000005E-2</v>
      </c>
      <c r="BF12" s="26">
        <v>8.5999999999999993E-2</v>
      </c>
      <c r="BG12" s="26">
        <v>0.24060000000000001</v>
      </c>
      <c r="BH12" s="26">
        <v>0.24340000000000001</v>
      </c>
      <c r="BI12" s="26">
        <v>0.24529999999999999</v>
      </c>
      <c r="BJ12" s="6">
        <v>7.1199999999999999E-2</v>
      </c>
      <c r="BK12" s="6">
        <v>8.3000000000000004E-2</v>
      </c>
      <c r="BL12" s="6">
        <v>7.4700000000000003E-2</v>
      </c>
      <c r="BM12" s="6">
        <v>7.6899999999999996E-2</v>
      </c>
      <c r="BN12" s="6">
        <v>7.6499999999999999E-2</v>
      </c>
      <c r="BO12" s="6">
        <v>7.7799999999999994E-2</v>
      </c>
      <c r="BP12" s="6">
        <v>8.2000000000000003E-2</v>
      </c>
      <c r="BQ12" s="6">
        <v>7.7399999999999997E-2</v>
      </c>
      <c r="BR12" s="6">
        <v>7.9299999999999995E-2</v>
      </c>
      <c r="BS12" s="6">
        <v>0.17760000000000001</v>
      </c>
      <c r="BT12" s="6">
        <v>0.1792</v>
      </c>
      <c r="BU12" s="6">
        <v>0.17879999999999999</v>
      </c>
      <c r="BV12" s="6">
        <v>8.3199999999999996E-2</v>
      </c>
      <c r="BW12" s="6">
        <v>8.3400000000000002E-2</v>
      </c>
      <c r="BX12" s="6">
        <v>8.2500000000000004E-2</v>
      </c>
      <c r="BY12" s="6">
        <v>0.23469999999999999</v>
      </c>
      <c r="BZ12" s="6">
        <v>0.2384</v>
      </c>
      <c r="CA12" s="6">
        <v>0.24299999999999999</v>
      </c>
      <c r="CB12" s="6">
        <v>7.0900000000000005E-2</v>
      </c>
      <c r="CC12" s="6">
        <v>7.3999999999999996E-2</v>
      </c>
      <c r="CD12" s="6">
        <v>7.1900000000000006E-2</v>
      </c>
      <c r="CE12" s="6">
        <v>7.7700000000000005E-2</v>
      </c>
      <c r="CF12" s="6">
        <v>0.1031</v>
      </c>
      <c r="CG12" s="6">
        <v>8.4599999999999995E-2</v>
      </c>
      <c r="CH12" s="6">
        <v>7.8700000000000006E-2</v>
      </c>
      <c r="CI12" s="6">
        <v>7.7499999999999999E-2</v>
      </c>
      <c r="CJ12" s="6">
        <v>7.8100000000000003E-2</v>
      </c>
      <c r="CK12" s="6">
        <v>0.1852</v>
      </c>
      <c r="CL12" s="6">
        <v>0.18390000000000001</v>
      </c>
      <c r="CM12" s="6">
        <v>0.18390000000000001</v>
      </c>
      <c r="CN12" s="6">
        <v>9.0700000000000003E-2</v>
      </c>
      <c r="CO12" s="6">
        <v>8.3500000000000005E-2</v>
      </c>
      <c r="CP12" s="6">
        <v>8.2699999999999996E-2</v>
      </c>
      <c r="CQ12" s="6">
        <v>0.2525</v>
      </c>
      <c r="CR12" s="6">
        <v>0.25509999999999999</v>
      </c>
      <c r="CS12" s="6">
        <v>0.25509999999999999</v>
      </c>
      <c r="CT12" s="6">
        <v>6.9599999999999995E-2</v>
      </c>
      <c r="CU12" s="6">
        <v>6.88E-2</v>
      </c>
      <c r="CV12" s="6">
        <v>7.0800000000000002E-2</v>
      </c>
      <c r="CW12" s="6">
        <v>7.3700000000000002E-2</v>
      </c>
      <c r="CX12" s="6">
        <v>7.3499999999999996E-2</v>
      </c>
      <c r="CY12" s="6">
        <v>7.51E-2</v>
      </c>
      <c r="CZ12" s="6">
        <v>8.4500000000000006E-2</v>
      </c>
      <c r="DA12" s="6">
        <v>7.7399999999999997E-2</v>
      </c>
      <c r="DB12" s="6">
        <v>7.6999999999999999E-2</v>
      </c>
      <c r="DC12" s="6">
        <v>0.17699999999999999</v>
      </c>
      <c r="DD12" s="6">
        <v>0.1792</v>
      </c>
      <c r="DE12" s="6">
        <v>0.17960000000000001</v>
      </c>
      <c r="DF12" s="6">
        <v>9.0399999999999994E-2</v>
      </c>
      <c r="DG12" s="6">
        <v>8.6800000000000002E-2</v>
      </c>
      <c r="DH12" s="6">
        <v>8.8800000000000004E-2</v>
      </c>
      <c r="DI12" s="6">
        <v>0.24709999999999999</v>
      </c>
      <c r="DJ12" s="6">
        <v>0.253</v>
      </c>
      <c r="DK12" s="6">
        <v>0.25419999999999998</v>
      </c>
      <c r="DM12" s="37">
        <f t="shared" si="0"/>
        <v>10</v>
      </c>
      <c r="DN12" s="37">
        <v>20</v>
      </c>
      <c r="DO12" s="38">
        <v>1.2202</v>
      </c>
      <c r="DP12" s="38">
        <v>1.2151000000000001</v>
      </c>
      <c r="DQ12" s="38">
        <v>1.2074</v>
      </c>
      <c r="DR12" s="37"/>
      <c r="DS12" s="37"/>
      <c r="DT12" s="37">
        <f t="shared" si="1"/>
        <v>9</v>
      </c>
      <c r="DU12" s="37">
        <v>18</v>
      </c>
      <c r="DV12" s="38">
        <v>0.62029999999999996</v>
      </c>
      <c r="DW12" s="38">
        <v>0.59789999999999999</v>
      </c>
      <c r="DX12" s="38">
        <v>0.58199999999999996</v>
      </c>
      <c r="DY12" s="37"/>
      <c r="DZ12" s="37">
        <f t="shared" si="2"/>
        <v>9</v>
      </c>
      <c r="EA12" s="37">
        <v>18</v>
      </c>
      <c r="EB12" s="38">
        <v>0.53420000000000001</v>
      </c>
      <c r="EC12" s="38">
        <v>0.49480000000000002</v>
      </c>
      <c r="ED12" s="38">
        <v>0.53990000000000005</v>
      </c>
    </row>
    <row r="13" spans="1:134">
      <c r="A13" s="22">
        <v>414</v>
      </c>
      <c r="B13" s="26">
        <v>8.6800000000000002E-2</v>
      </c>
      <c r="C13" s="26">
        <v>9.06E-2</v>
      </c>
      <c r="D13" s="26">
        <v>9.06E-2</v>
      </c>
      <c r="E13" s="26">
        <v>0.27400000000000002</v>
      </c>
      <c r="F13" s="26">
        <v>0.27150000000000002</v>
      </c>
      <c r="G13" s="26">
        <v>0.2747</v>
      </c>
      <c r="H13" s="6">
        <v>8.0399999999999999E-2</v>
      </c>
      <c r="I13" s="6">
        <v>7.7200000000000005E-2</v>
      </c>
      <c r="J13" s="6">
        <v>7.8100000000000003E-2</v>
      </c>
      <c r="K13" s="6">
        <v>0.16619999999999999</v>
      </c>
      <c r="L13" s="6">
        <v>0.1681</v>
      </c>
      <c r="M13" s="6">
        <v>0.16700000000000001</v>
      </c>
      <c r="N13" s="6">
        <v>8.0100000000000005E-2</v>
      </c>
      <c r="O13" s="6">
        <v>7.9399999999999998E-2</v>
      </c>
      <c r="P13" s="6">
        <v>8.1000000000000003E-2</v>
      </c>
      <c r="Q13" s="6">
        <v>0.2354</v>
      </c>
      <c r="R13" s="6">
        <v>0.23749999999999999</v>
      </c>
      <c r="S13" s="6">
        <v>0.24149999999999999</v>
      </c>
      <c r="T13" s="6">
        <v>8.4099999999999994E-2</v>
      </c>
      <c r="U13" s="6">
        <v>8.5400000000000004E-2</v>
      </c>
      <c r="V13" s="6">
        <v>8.3400000000000002E-2</v>
      </c>
      <c r="W13" s="6">
        <v>0.25290000000000001</v>
      </c>
      <c r="X13" s="6">
        <v>0.25359999999999999</v>
      </c>
      <c r="Y13" s="6">
        <v>0.25480000000000003</v>
      </c>
      <c r="Z13" s="26">
        <v>7.2900000000000006E-2</v>
      </c>
      <c r="AA13" s="26">
        <v>7.3499999999999996E-2</v>
      </c>
      <c r="AB13" s="26">
        <v>7.6600000000000001E-2</v>
      </c>
      <c r="AC13" s="26">
        <v>0.112</v>
      </c>
      <c r="AD13" s="26">
        <v>0.1111</v>
      </c>
      <c r="AE13" s="26">
        <v>0.11559999999999999</v>
      </c>
      <c r="AF13" s="26">
        <v>8.1500000000000003E-2</v>
      </c>
      <c r="AG13" s="26">
        <v>0.08</v>
      </c>
      <c r="AH13" s="26">
        <v>9.2600000000000002E-2</v>
      </c>
      <c r="AI13" s="26">
        <v>0.21340000000000001</v>
      </c>
      <c r="AJ13" s="26">
        <v>0.21990000000000001</v>
      </c>
      <c r="AK13" s="26">
        <v>0.22450000000000001</v>
      </c>
      <c r="AL13" s="26">
        <v>8.48E-2</v>
      </c>
      <c r="AM13" s="26">
        <v>8.4199999999999997E-2</v>
      </c>
      <c r="AN13" s="26">
        <v>8.5800000000000001E-2</v>
      </c>
      <c r="AO13" s="26">
        <v>0.25319999999999998</v>
      </c>
      <c r="AP13" s="26">
        <v>0.25</v>
      </c>
      <c r="AQ13" s="26">
        <v>0.25600000000000001</v>
      </c>
      <c r="AR13" s="26">
        <v>7.4499999999999997E-2</v>
      </c>
      <c r="AS13" s="26">
        <v>7.2900000000000006E-2</v>
      </c>
      <c r="AT13" s="26">
        <v>7.3599999999999999E-2</v>
      </c>
      <c r="AU13" s="26">
        <v>9.4100000000000003E-2</v>
      </c>
      <c r="AV13" s="26">
        <v>9.2600000000000002E-2</v>
      </c>
      <c r="AW13" s="26">
        <v>9.4899999999999998E-2</v>
      </c>
      <c r="AX13" s="26">
        <v>8.3000000000000004E-2</v>
      </c>
      <c r="AY13" s="26">
        <v>7.4999999999999997E-2</v>
      </c>
      <c r="AZ13" s="26">
        <v>7.7100000000000002E-2</v>
      </c>
      <c r="BA13" s="26">
        <v>0.1986</v>
      </c>
      <c r="BB13" s="26">
        <v>0.20069999999999999</v>
      </c>
      <c r="BC13" s="26">
        <v>0.20280000000000001</v>
      </c>
      <c r="BD13" s="26">
        <v>8.0600000000000005E-2</v>
      </c>
      <c r="BE13" s="26">
        <v>8.0500000000000002E-2</v>
      </c>
      <c r="BF13" s="26">
        <v>8.5800000000000001E-2</v>
      </c>
      <c r="BG13" s="26">
        <v>0.24690000000000001</v>
      </c>
      <c r="BH13" s="26">
        <v>0.24979999999999999</v>
      </c>
      <c r="BI13" s="26">
        <v>0.25190000000000001</v>
      </c>
      <c r="BJ13" s="6">
        <v>7.0599999999999996E-2</v>
      </c>
      <c r="BK13" s="6">
        <v>8.4000000000000005E-2</v>
      </c>
      <c r="BL13" s="6">
        <v>7.4300000000000005E-2</v>
      </c>
      <c r="BM13" s="6">
        <v>7.7399999999999997E-2</v>
      </c>
      <c r="BN13" s="6">
        <v>7.6899999999999996E-2</v>
      </c>
      <c r="BO13" s="6">
        <v>7.8E-2</v>
      </c>
      <c r="BP13" s="6">
        <v>8.1900000000000001E-2</v>
      </c>
      <c r="BQ13" s="6">
        <v>7.6799999999999993E-2</v>
      </c>
      <c r="BR13" s="6">
        <v>7.9299999999999995E-2</v>
      </c>
      <c r="BS13" s="6">
        <v>0.18210000000000001</v>
      </c>
      <c r="BT13" s="6">
        <v>0.18360000000000001</v>
      </c>
      <c r="BU13" s="6">
        <v>0.18340000000000001</v>
      </c>
      <c r="BV13" s="6">
        <v>8.2199999999999995E-2</v>
      </c>
      <c r="BW13" s="6">
        <v>8.2699999999999996E-2</v>
      </c>
      <c r="BX13" s="6">
        <v>8.1699999999999995E-2</v>
      </c>
      <c r="BY13" s="6">
        <v>0.2417</v>
      </c>
      <c r="BZ13" s="6">
        <v>0.2455</v>
      </c>
      <c r="CA13" s="6">
        <v>0.25009999999999999</v>
      </c>
      <c r="CB13" s="6">
        <v>7.1499999999999994E-2</v>
      </c>
      <c r="CC13" s="6">
        <v>7.3700000000000002E-2</v>
      </c>
      <c r="CD13" s="6">
        <v>7.1499999999999994E-2</v>
      </c>
      <c r="CE13" s="6">
        <v>7.8100000000000003E-2</v>
      </c>
      <c r="CF13" s="6">
        <v>0.1031</v>
      </c>
      <c r="CG13" s="6">
        <v>8.4900000000000003E-2</v>
      </c>
      <c r="CH13" s="6">
        <v>7.8399999999999997E-2</v>
      </c>
      <c r="CI13" s="6">
        <v>7.6499999999999999E-2</v>
      </c>
      <c r="CJ13" s="6">
        <v>7.7700000000000005E-2</v>
      </c>
      <c r="CK13" s="6">
        <v>0.18959999999999999</v>
      </c>
      <c r="CL13" s="6">
        <v>0.18859999999999999</v>
      </c>
      <c r="CM13" s="6">
        <v>0.18809999999999999</v>
      </c>
      <c r="CN13" s="6">
        <v>9.06E-2</v>
      </c>
      <c r="CO13" s="6">
        <v>8.3099999999999993E-2</v>
      </c>
      <c r="CP13" s="6">
        <v>8.2299999999999998E-2</v>
      </c>
      <c r="CQ13" s="6">
        <v>0.25950000000000001</v>
      </c>
      <c r="CR13" s="6">
        <v>0.2621</v>
      </c>
      <c r="CS13" s="6">
        <v>0.26200000000000001</v>
      </c>
      <c r="CT13" s="6">
        <v>6.8699999999999997E-2</v>
      </c>
      <c r="CU13" s="6">
        <v>6.8400000000000002E-2</v>
      </c>
      <c r="CV13" s="6">
        <v>7.0499999999999993E-2</v>
      </c>
      <c r="CW13" s="6">
        <v>7.3200000000000001E-2</v>
      </c>
      <c r="CX13" s="6">
        <v>7.2900000000000006E-2</v>
      </c>
      <c r="CY13" s="6">
        <v>7.4700000000000003E-2</v>
      </c>
      <c r="CZ13" s="6">
        <v>8.6400000000000005E-2</v>
      </c>
      <c r="DA13" s="6">
        <v>7.6499999999999999E-2</v>
      </c>
      <c r="DB13" s="6">
        <v>7.6700000000000004E-2</v>
      </c>
      <c r="DC13" s="6">
        <v>0.18060000000000001</v>
      </c>
      <c r="DD13" s="6">
        <v>0.183</v>
      </c>
      <c r="DE13" s="6">
        <v>0.18329999999999999</v>
      </c>
      <c r="DF13" s="6">
        <v>8.6800000000000002E-2</v>
      </c>
      <c r="DG13" s="6">
        <v>8.8200000000000001E-2</v>
      </c>
      <c r="DH13" s="6">
        <v>8.8400000000000006E-2</v>
      </c>
      <c r="DI13" s="6">
        <v>0.25369999999999998</v>
      </c>
      <c r="DJ13" s="6">
        <v>0.25929999999999997</v>
      </c>
      <c r="DK13" s="6">
        <v>0.26029999999999998</v>
      </c>
      <c r="DM13" s="37">
        <f t="shared" si="0"/>
        <v>11</v>
      </c>
      <c r="DN13" s="37">
        <v>22</v>
      </c>
      <c r="DO13" s="38">
        <v>1.3456999999999999</v>
      </c>
      <c r="DP13" s="38">
        <v>1.3142</v>
      </c>
      <c r="DQ13" s="38">
        <v>1.3265</v>
      </c>
      <c r="DR13" s="37"/>
      <c r="DS13" s="37"/>
      <c r="DT13" s="37">
        <f t="shared" si="1"/>
        <v>10</v>
      </c>
      <c r="DU13" s="37">
        <v>20</v>
      </c>
      <c r="DV13" s="38">
        <v>0.54190000000000005</v>
      </c>
      <c r="DW13" s="38">
        <v>0.51359999999999995</v>
      </c>
      <c r="DX13" s="38">
        <v>0.52249999999999996</v>
      </c>
      <c r="DY13" s="37"/>
      <c r="DZ13" s="37">
        <f t="shared" si="2"/>
        <v>10</v>
      </c>
      <c r="EA13" s="37">
        <v>20</v>
      </c>
      <c r="EB13" s="38">
        <v>0.4909</v>
      </c>
      <c r="EC13" s="38">
        <v>0.48620000000000002</v>
      </c>
      <c r="ED13" s="38">
        <v>0.44290000000000002</v>
      </c>
    </row>
    <row r="14" spans="1:134">
      <c r="A14" s="22">
        <v>416</v>
      </c>
      <c r="B14" s="26">
        <v>8.6199999999999999E-2</v>
      </c>
      <c r="C14" s="26">
        <v>8.9899999999999994E-2</v>
      </c>
      <c r="D14" s="26">
        <v>9.0200000000000002E-2</v>
      </c>
      <c r="E14" s="26">
        <v>0.27950000000000003</v>
      </c>
      <c r="F14" s="26">
        <v>0.27779999999999999</v>
      </c>
      <c r="G14" s="26">
        <v>0.28260000000000002</v>
      </c>
      <c r="H14" s="6">
        <v>0.08</v>
      </c>
      <c r="I14" s="6">
        <v>7.7100000000000002E-2</v>
      </c>
      <c r="J14" s="6">
        <v>7.7799999999999994E-2</v>
      </c>
      <c r="K14" s="6">
        <v>0.16889999999999999</v>
      </c>
      <c r="L14" s="6">
        <v>0.1704</v>
      </c>
      <c r="M14" s="6">
        <v>0.16969999999999999</v>
      </c>
      <c r="N14" s="6">
        <v>7.8600000000000003E-2</v>
      </c>
      <c r="O14" s="6">
        <v>7.8600000000000003E-2</v>
      </c>
      <c r="P14" s="6">
        <v>8.0500000000000002E-2</v>
      </c>
      <c r="Q14" s="6">
        <v>0.2412</v>
      </c>
      <c r="R14" s="6">
        <v>0.24379999999999999</v>
      </c>
      <c r="S14" s="6">
        <v>0.2472</v>
      </c>
      <c r="T14" s="6">
        <v>8.2699999999999996E-2</v>
      </c>
      <c r="U14" s="6">
        <v>8.4400000000000003E-2</v>
      </c>
      <c r="V14" s="6">
        <v>8.2400000000000001E-2</v>
      </c>
      <c r="W14" s="6">
        <v>0.25750000000000001</v>
      </c>
      <c r="X14" s="6">
        <v>0.25879999999999997</v>
      </c>
      <c r="Y14" s="6">
        <v>0.26079999999999998</v>
      </c>
      <c r="Z14" s="26">
        <v>7.3300000000000004E-2</v>
      </c>
      <c r="AA14" s="26">
        <v>7.2999999999999995E-2</v>
      </c>
      <c r="AB14" s="26">
        <v>7.7100000000000002E-2</v>
      </c>
      <c r="AC14" s="26">
        <v>0.1135</v>
      </c>
      <c r="AD14" s="26">
        <v>0.11219999999999999</v>
      </c>
      <c r="AE14" s="26">
        <v>0.1173</v>
      </c>
      <c r="AF14" s="26">
        <v>7.9899999999999999E-2</v>
      </c>
      <c r="AG14" s="26">
        <v>7.8299999999999995E-2</v>
      </c>
      <c r="AH14" s="26">
        <v>9.0999999999999998E-2</v>
      </c>
      <c r="AI14" s="26">
        <v>0.21729999999999999</v>
      </c>
      <c r="AJ14" s="26">
        <v>0.22420000000000001</v>
      </c>
      <c r="AK14" s="26">
        <v>0.22950000000000001</v>
      </c>
      <c r="AL14" s="26">
        <v>8.5199999999999998E-2</v>
      </c>
      <c r="AM14" s="26">
        <v>8.3699999999999997E-2</v>
      </c>
      <c r="AN14" s="26">
        <v>8.6300000000000002E-2</v>
      </c>
      <c r="AO14" s="26">
        <v>0.25929999999999997</v>
      </c>
      <c r="AP14" s="26">
        <v>0.25559999999999999</v>
      </c>
      <c r="AQ14" s="26">
        <v>0.26240000000000002</v>
      </c>
      <c r="AR14" s="26">
        <v>7.2999999999999995E-2</v>
      </c>
      <c r="AS14" s="26">
        <v>7.2599999999999998E-2</v>
      </c>
      <c r="AT14" s="26">
        <v>7.3599999999999999E-2</v>
      </c>
      <c r="AU14" s="26">
        <v>9.4600000000000004E-2</v>
      </c>
      <c r="AV14" s="26">
        <v>9.3200000000000005E-2</v>
      </c>
      <c r="AW14" s="26">
        <v>9.5500000000000002E-2</v>
      </c>
      <c r="AX14" s="26">
        <v>8.2600000000000007E-2</v>
      </c>
      <c r="AY14" s="26">
        <v>7.4200000000000002E-2</v>
      </c>
      <c r="AZ14" s="26">
        <v>7.5700000000000003E-2</v>
      </c>
      <c r="BA14" s="26">
        <v>0.20269999999999999</v>
      </c>
      <c r="BB14" s="26">
        <v>0.2054</v>
      </c>
      <c r="BC14" s="26">
        <v>0.2069</v>
      </c>
      <c r="BD14" s="26">
        <v>0.08</v>
      </c>
      <c r="BE14" s="26">
        <v>8.0600000000000005E-2</v>
      </c>
      <c r="BF14" s="26">
        <v>8.5300000000000001E-2</v>
      </c>
      <c r="BG14" s="26">
        <v>0.25280000000000002</v>
      </c>
      <c r="BH14" s="26">
        <v>0.25590000000000002</v>
      </c>
      <c r="BI14" s="26">
        <v>0.25840000000000002</v>
      </c>
      <c r="BJ14" s="6">
        <v>7.0199999999999999E-2</v>
      </c>
      <c r="BK14" s="6">
        <v>8.3599999999999994E-2</v>
      </c>
      <c r="BL14" s="6">
        <v>7.3700000000000002E-2</v>
      </c>
      <c r="BM14" s="6">
        <v>7.7299999999999994E-2</v>
      </c>
      <c r="BN14" s="6">
        <v>7.6700000000000004E-2</v>
      </c>
      <c r="BO14" s="6">
        <v>7.7899999999999997E-2</v>
      </c>
      <c r="BP14" s="6">
        <v>8.0600000000000005E-2</v>
      </c>
      <c r="BQ14" s="6">
        <v>7.6600000000000001E-2</v>
      </c>
      <c r="BR14" s="6">
        <v>7.9100000000000004E-2</v>
      </c>
      <c r="BS14" s="6">
        <v>0.18590000000000001</v>
      </c>
      <c r="BT14" s="6">
        <v>0.1875</v>
      </c>
      <c r="BU14" s="6">
        <v>0.18720000000000001</v>
      </c>
      <c r="BV14" s="6">
        <v>8.1699999999999995E-2</v>
      </c>
      <c r="BW14" s="6">
        <v>8.2299999999999998E-2</v>
      </c>
      <c r="BX14" s="6">
        <v>8.1299999999999997E-2</v>
      </c>
      <c r="BY14" s="6">
        <v>0.24729999999999999</v>
      </c>
      <c r="BZ14" s="6">
        <v>0.25140000000000001</v>
      </c>
      <c r="CA14" s="6">
        <v>0.25619999999999998</v>
      </c>
      <c r="CB14" s="6">
        <v>7.0300000000000001E-2</v>
      </c>
      <c r="CC14" s="6">
        <v>7.2999999999999995E-2</v>
      </c>
      <c r="CD14" s="6">
        <v>7.1300000000000002E-2</v>
      </c>
      <c r="CE14" s="6">
        <v>7.7700000000000005E-2</v>
      </c>
      <c r="CF14" s="6">
        <v>0.1027</v>
      </c>
      <c r="CG14" s="6">
        <v>8.4699999999999998E-2</v>
      </c>
      <c r="CH14" s="6">
        <v>7.7700000000000005E-2</v>
      </c>
      <c r="CI14" s="6">
        <v>7.5700000000000003E-2</v>
      </c>
      <c r="CJ14" s="6">
        <v>7.7700000000000005E-2</v>
      </c>
      <c r="CK14" s="6">
        <v>0.19309999999999999</v>
      </c>
      <c r="CL14" s="6">
        <v>0.1923</v>
      </c>
      <c r="CM14" s="6">
        <v>0.19159999999999999</v>
      </c>
      <c r="CN14" s="6">
        <v>9.01E-2</v>
      </c>
      <c r="CO14" s="6">
        <v>8.2500000000000004E-2</v>
      </c>
      <c r="CP14" s="6">
        <v>8.1900000000000001E-2</v>
      </c>
      <c r="CQ14" s="6">
        <v>0.26529999999999998</v>
      </c>
      <c r="CR14" s="6">
        <v>0.26790000000000003</v>
      </c>
      <c r="CS14" s="6">
        <v>0.2676</v>
      </c>
      <c r="CT14" s="6">
        <v>6.8599999999999994E-2</v>
      </c>
      <c r="CU14" s="6">
        <v>6.8099999999999994E-2</v>
      </c>
      <c r="CV14" s="6">
        <v>7.0099999999999996E-2</v>
      </c>
      <c r="CW14" s="6">
        <v>7.2999999999999995E-2</v>
      </c>
      <c r="CX14" s="6">
        <v>7.2800000000000004E-2</v>
      </c>
      <c r="CY14" s="6">
        <v>7.4800000000000005E-2</v>
      </c>
      <c r="CZ14" s="6">
        <v>8.4000000000000005E-2</v>
      </c>
      <c r="DA14" s="6">
        <v>7.5800000000000006E-2</v>
      </c>
      <c r="DB14" s="6">
        <v>7.5600000000000001E-2</v>
      </c>
      <c r="DC14" s="6">
        <v>0.18410000000000001</v>
      </c>
      <c r="DD14" s="6">
        <v>0.18659999999999999</v>
      </c>
      <c r="DE14" s="6">
        <v>0.1867</v>
      </c>
      <c r="DF14" s="6">
        <v>8.6800000000000002E-2</v>
      </c>
      <c r="DG14" s="6">
        <v>8.7400000000000005E-2</v>
      </c>
      <c r="DH14" s="6">
        <v>9.01E-2</v>
      </c>
      <c r="DI14" s="6">
        <v>0.25929999999999997</v>
      </c>
      <c r="DJ14" s="6">
        <v>0.26540000000000002</v>
      </c>
      <c r="DK14" s="6">
        <v>0.26650000000000001</v>
      </c>
      <c r="DM14" s="37">
        <f t="shared" si="0"/>
        <v>12.5</v>
      </c>
      <c r="DN14" s="37">
        <v>25</v>
      </c>
      <c r="DO14" s="38">
        <v>1.5412999999999999</v>
      </c>
      <c r="DP14" s="38">
        <v>1.4926999999999999</v>
      </c>
      <c r="DQ14" s="38">
        <v>1.5194000000000001</v>
      </c>
      <c r="DR14" s="37"/>
      <c r="DS14" s="37"/>
      <c r="DT14" s="37">
        <f t="shared" si="1"/>
        <v>11</v>
      </c>
      <c r="DU14" s="37">
        <v>22</v>
      </c>
      <c r="DV14" s="38">
        <v>0.5202</v>
      </c>
      <c r="DW14" s="38">
        <v>0.51590000000000003</v>
      </c>
      <c r="DX14" s="38">
        <v>0.52880000000000005</v>
      </c>
      <c r="DY14" s="37"/>
      <c r="DZ14" s="37">
        <f t="shared" si="2"/>
        <v>11</v>
      </c>
      <c r="EA14" s="37">
        <v>22</v>
      </c>
      <c r="EB14" s="38">
        <v>0.41799999999999998</v>
      </c>
      <c r="EC14" s="38">
        <v>0.3987</v>
      </c>
      <c r="ED14" s="38">
        <v>0.4143</v>
      </c>
    </row>
    <row r="15" spans="1:134">
      <c r="A15" s="22">
        <v>418</v>
      </c>
      <c r="B15" s="26">
        <v>8.4699999999999998E-2</v>
      </c>
      <c r="C15" s="26">
        <v>8.9200000000000002E-2</v>
      </c>
      <c r="D15" s="26">
        <v>8.9800000000000005E-2</v>
      </c>
      <c r="E15" s="26">
        <v>0.28460000000000002</v>
      </c>
      <c r="F15" s="26">
        <v>0.2838</v>
      </c>
      <c r="G15" s="26">
        <v>0.28689999999999999</v>
      </c>
      <c r="H15" s="6">
        <v>7.9899999999999999E-2</v>
      </c>
      <c r="I15" s="6">
        <v>7.6700000000000004E-2</v>
      </c>
      <c r="J15" s="6">
        <v>7.7899999999999997E-2</v>
      </c>
      <c r="K15" s="6">
        <v>0.17199999999999999</v>
      </c>
      <c r="L15" s="6">
        <v>0.1731</v>
      </c>
      <c r="M15" s="6">
        <v>0.17199999999999999</v>
      </c>
      <c r="N15" s="6">
        <v>7.9799999999999996E-2</v>
      </c>
      <c r="O15" s="6">
        <v>7.8299999999999995E-2</v>
      </c>
      <c r="P15" s="6">
        <v>7.9799999999999996E-2</v>
      </c>
      <c r="Q15" s="6">
        <v>0.24510000000000001</v>
      </c>
      <c r="R15" s="6">
        <v>0.24879999999999999</v>
      </c>
      <c r="S15" s="6">
        <v>0.25180000000000002</v>
      </c>
      <c r="T15" s="6">
        <v>8.2100000000000006E-2</v>
      </c>
      <c r="U15" s="6">
        <v>8.4400000000000003E-2</v>
      </c>
      <c r="V15" s="6">
        <v>8.1900000000000001E-2</v>
      </c>
      <c r="W15" s="6">
        <v>0.26319999999999999</v>
      </c>
      <c r="X15" s="6">
        <v>0.26500000000000001</v>
      </c>
      <c r="Y15" s="6">
        <v>0.26540000000000002</v>
      </c>
      <c r="Z15" s="26">
        <v>7.3300000000000004E-2</v>
      </c>
      <c r="AA15" s="26">
        <v>7.2999999999999995E-2</v>
      </c>
      <c r="AB15" s="26">
        <v>7.6399999999999996E-2</v>
      </c>
      <c r="AC15" s="26">
        <v>0.115</v>
      </c>
      <c r="AD15" s="26">
        <v>0.1135</v>
      </c>
      <c r="AE15" s="26">
        <v>0.1179</v>
      </c>
      <c r="AF15" s="26">
        <v>7.9799999999999996E-2</v>
      </c>
      <c r="AG15" s="26">
        <v>7.8E-2</v>
      </c>
      <c r="AH15" s="26">
        <v>9.1499999999999998E-2</v>
      </c>
      <c r="AI15" s="26">
        <v>0.22209999999999999</v>
      </c>
      <c r="AJ15" s="26">
        <v>0.2286</v>
      </c>
      <c r="AK15" s="26">
        <v>0.23400000000000001</v>
      </c>
      <c r="AL15" s="26">
        <v>8.4599999999999995E-2</v>
      </c>
      <c r="AM15" s="26">
        <v>8.3900000000000002E-2</v>
      </c>
      <c r="AN15" s="26">
        <v>8.5800000000000001E-2</v>
      </c>
      <c r="AO15" s="26">
        <v>0.26469999999999999</v>
      </c>
      <c r="AP15" s="26">
        <v>0.26129999999999998</v>
      </c>
      <c r="AQ15" s="26">
        <v>0.26840000000000003</v>
      </c>
      <c r="AR15" s="26">
        <v>7.2400000000000006E-2</v>
      </c>
      <c r="AS15" s="26">
        <v>7.2499999999999995E-2</v>
      </c>
      <c r="AT15" s="26">
        <v>7.3200000000000001E-2</v>
      </c>
      <c r="AU15" s="26">
        <v>9.4899999999999998E-2</v>
      </c>
      <c r="AV15" s="26">
        <v>9.35E-2</v>
      </c>
      <c r="AW15" s="26">
        <v>9.6500000000000002E-2</v>
      </c>
      <c r="AX15" s="26">
        <v>8.2500000000000004E-2</v>
      </c>
      <c r="AY15" s="26">
        <v>7.3599999999999999E-2</v>
      </c>
      <c r="AZ15" s="26">
        <v>7.5600000000000001E-2</v>
      </c>
      <c r="BA15" s="26">
        <v>0.20660000000000001</v>
      </c>
      <c r="BB15" s="26">
        <v>0.20910000000000001</v>
      </c>
      <c r="BC15" s="26">
        <v>0.21110000000000001</v>
      </c>
      <c r="BD15" s="26">
        <v>7.9299999999999995E-2</v>
      </c>
      <c r="BE15" s="26">
        <v>7.9899999999999999E-2</v>
      </c>
      <c r="BF15" s="26">
        <v>8.4599999999999995E-2</v>
      </c>
      <c r="BG15" s="26">
        <v>0.25850000000000001</v>
      </c>
      <c r="BH15" s="26">
        <v>0.26150000000000001</v>
      </c>
      <c r="BI15" s="26">
        <v>0.2641</v>
      </c>
      <c r="BJ15" s="6">
        <v>7.0699999999999999E-2</v>
      </c>
      <c r="BK15" s="6">
        <v>8.3699999999999997E-2</v>
      </c>
      <c r="BL15" s="6">
        <v>7.3200000000000001E-2</v>
      </c>
      <c r="BM15" s="6">
        <v>7.7700000000000005E-2</v>
      </c>
      <c r="BN15" s="6">
        <v>7.6799999999999993E-2</v>
      </c>
      <c r="BO15" s="6">
        <v>7.8E-2</v>
      </c>
      <c r="BP15" s="6">
        <v>7.8899999999999998E-2</v>
      </c>
      <c r="BQ15" s="6">
        <v>7.5999999999999998E-2</v>
      </c>
      <c r="BR15" s="6">
        <v>7.8600000000000003E-2</v>
      </c>
      <c r="BS15" s="6">
        <v>0.18909999999999999</v>
      </c>
      <c r="BT15" s="6">
        <v>0.19089999999999999</v>
      </c>
      <c r="BU15" s="6">
        <v>0.19040000000000001</v>
      </c>
      <c r="BV15" s="6">
        <v>8.1000000000000003E-2</v>
      </c>
      <c r="BW15" s="6">
        <v>8.2100000000000006E-2</v>
      </c>
      <c r="BX15" s="6">
        <v>8.0799999999999997E-2</v>
      </c>
      <c r="BY15" s="6">
        <v>0.25269999999999998</v>
      </c>
      <c r="BZ15" s="6">
        <v>0.25679999999999997</v>
      </c>
      <c r="CA15" s="6">
        <v>0.26169999999999999</v>
      </c>
      <c r="CB15" s="6">
        <v>7.0300000000000001E-2</v>
      </c>
      <c r="CC15" s="6">
        <v>7.3499999999999996E-2</v>
      </c>
      <c r="CD15" s="6">
        <v>7.1199999999999999E-2</v>
      </c>
      <c r="CE15" s="6">
        <v>7.8100000000000003E-2</v>
      </c>
      <c r="CF15" s="6">
        <v>0.1027</v>
      </c>
      <c r="CG15" s="6">
        <v>8.4900000000000003E-2</v>
      </c>
      <c r="CH15" s="6">
        <v>7.7600000000000002E-2</v>
      </c>
      <c r="CI15" s="6">
        <v>7.5200000000000003E-2</v>
      </c>
      <c r="CJ15" s="6">
        <v>7.6799999999999993E-2</v>
      </c>
      <c r="CK15" s="6">
        <v>0.1968</v>
      </c>
      <c r="CL15" s="6">
        <v>0.19600000000000001</v>
      </c>
      <c r="CM15" s="6">
        <v>0.19550000000000001</v>
      </c>
      <c r="CN15" s="6">
        <v>8.7800000000000003E-2</v>
      </c>
      <c r="CO15" s="6">
        <v>8.2100000000000006E-2</v>
      </c>
      <c r="CP15" s="6">
        <v>8.09E-2</v>
      </c>
      <c r="CQ15" s="6">
        <v>0.27110000000000001</v>
      </c>
      <c r="CR15" s="6">
        <v>0.27400000000000002</v>
      </c>
      <c r="CS15" s="6">
        <v>0.27350000000000002</v>
      </c>
      <c r="CT15" s="6">
        <v>6.8199999999999997E-2</v>
      </c>
      <c r="CU15" s="6">
        <v>6.7799999999999999E-2</v>
      </c>
      <c r="CV15" s="6">
        <v>7.0300000000000001E-2</v>
      </c>
      <c r="CW15" s="6">
        <v>7.2999999999999995E-2</v>
      </c>
      <c r="CX15" s="6">
        <v>7.2900000000000006E-2</v>
      </c>
      <c r="CY15" s="6">
        <v>7.46E-2</v>
      </c>
      <c r="CZ15" s="6">
        <v>8.5400000000000004E-2</v>
      </c>
      <c r="DA15" s="6">
        <v>7.5600000000000001E-2</v>
      </c>
      <c r="DB15" s="6">
        <v>7.5600000000000001E-2</v>
      </c>
      <c r="DC15" s="6">
        <v>0.1875</v>
      </c>
      <c r="DD15" s="6">
        <v>0.19009999999999999</v>
      </c>
      <c r="DE15" s="6">
        <v>0.19040000000000001</v>
      </c>
      <c r="DF15" s="6">
        <v>8.6400000000000005E-2</v>
      </c>
      <c r="DG15" s="6">
        <v>8.3699999999999997E-2</v>
      </c>
      <c r="DH15" s="6">
        <v>9.3700000000000006E-2</v>
      </c>
      <c r="DI15" s="6">
        <v>0.26479999999999998</v>
      </c>
      <c r="DJ15" s="6">
        <v>0.27139999999999997</v>
      </c>
      <c r="DK15" s="6">
        <v>0.27250000000000002</v>
      </c>
      <c r="DM15" s="37">
        <f t="shared" si="0"/>
        <v>14</v>
      </c>
      <c r="DN15" s="37">
        <v>28</v>
      </c>
      <c r="DO15" s="38">
        <v>1.6532</v>
      </c>
      <c r="DP15" s="38">
        <v>1.6273</v>
      </c>
      <c r="DQ15" s="38">
        <v>1.6984999999999999</v>
      </c>
      <c r="DR15" s="37"/>
      <c r="DS15" s="37"/>
      <c r="DT15" s="37">
        <f t="shared" si="1"/>
        <v>12.5</v>
      </c>
      <c r="DU15" s="37">
        <v>25</v>
      </c>
      <c r="DV15" s="38">
        <v>0.44400000000000001</v>
      </c>
      <c r="DW15" s="38">
        <v>0.4602</v>
      </c>
      <c r="DX15" s="38">
        <v>0.41410000000000002</v>
      </c>
      <c r="DY15" s="37"/>
      <c r="DZ15" s="37">
        <f t="shared" si="2"/>
        <v>12.5</v>
      </c>
      <c r="EA15" s="37">
        <v>25</v>
      </c>
      <c r="EB15" s="38">
        <v>0.3261</v>
      </c>
      <c r="EC15" s="38">
        <v>0.30499999999999999</v>
      </c>
      <c r="ED15" s="38">
        <v>0.30819999999999997</v>
      </c>
    </row>
    <row r="16" spans="1:134">
      <c r="A16" s="22">
        <v>420</v>
      </c>
      <c r="B16" s="26">
        <v>8.5699999999999998E-2</v>
      </c>
      <c r="C16" s="26">
        <v>8.9300000000000004E-2</v>
      </c>
      <c r="D16" s="26">
        <v>8.9399999999999993E-2</v>
      </c>
      <c r="E16" s="26">
        <v>0.29160000000000003</v>
      </c>
      <c r="F16" s="26">
        <v>0.29110000000000003</v>
      </c>
      <c r="G16" s="26">
        <v>0.29360000000000003</v>
      </c>
      <c r="H16" s="6">
        <v>7.9200000000000007E-2</v>
      </c>
      <c r="I16" s="6">
        <v>7.5899999999999995E-2</v>
      </c>
      <c r="J16" s="6">
        <v>7.7499999999999999E-2</v>
      </c>
      <c r="K16" s="6">
        <v>0.17380000000000001</v>
      </c>
      <c r="L16" s="6">
        <v>0.17610000000000001</v>
      </c>
      <c r="M16" s="6">
        <v>0.17449999999999999</v>
      </c>
      <c r="N16" s="6">
        <v>7.8799999999999995E-2</v>
      </c>
      <c r="O16" s="6">
        <v>7.7700000000000005E-2</v>
      </c>
      <c r="P16" s="6">
        <v>7.9899999999999999E-2</v>
      </c>
      <c r="Q16" s="6">
        <v>0.25040000000000001</v>
      </c>
      <c r="R16" s="6">
        <v>0.25330000000000003</v>
      </c>
      <c r="S16" s="6">
        <v>0.25729999999999997</v>
      </c>
      <c r="T16" s="6">
        <v>8.1900000000000001E-2</v>
      </c>
      <c r="U16" s="6">
        <v>8.3099999999999993E-2</v>
      </c>
      <c r="V16" s="6">
        <v>8.1600000000000006E-2</v>
      </c>
      <c r="W16" s="6">
        <v>0.26840000000000003</v>
      </c>
      <c r="X16" s="6">
        <v>0.26939999999999997</v>
      </c>
      <c r="Y16" s="6">
        <v>0.27060000000000001</v>
      </c>
      <c r="Z16" s="26">
        <v>7.2599999999999998E-2</v>
      </c>
      <c r="AA16" s="26">
        <v>7.3300000000000004E-2</v>
      </c>
      <c r="AB16" s="26">
        <v>7.5800000000000006E-2</v>
      </c>
      <c r="AC16" s="26">
        <v>0.115</v>
      </c>
      <c r="AD16" s="26">
        <v>0.1139</v>
      </c>
      <c r="AE16" s="26">
        <v>0.1193</v>
      </c>
      <c r="AF16" s="26">
        <v>7.9899999999999999E-2</v>
      </c>
      <c r="AG16" s="26">
        <v>7.7799999999999994E-2</v>
      </c>
      <c r="AH16" s="26">
        <v>9.1200000000000003E-2</v>
      </c>
      <c r="AI16" s="26">
        <v>0.22620000000000001</v>
      </c>
      <c r="AJ16" s="26">
        <v>0.2329</v>
      </c>
      <c r="AK16" s="26">
        <v>0.23749999999999999</v>
      </c>
      <c r="AL16" s="26">
        <v>8.4500000000000006E-2</v>
      </c>
      <c r="AM16" s="26">
        <v>8.3400000000000002E-2</v>
      </c>
      <c r="AN16" s="26">
        <v>8.5699999999999998E-2</v>
      </c>
      <c r="AO16" s="26">
        <v>0.27050000000000002</v>
      </c>
      <c r="AP16" s="26">
        <v>0.26640000000000003</v>
      </c>
      <c r="AQ16" s="26">
        <v>0.27339999999999998</v>
      </c>
      <c r="AR16" s="26">
        <v>7.2599999999999998E-2</v>
      </c>
      <c r="AS16" s="26">
        <v>7.3700000000000002E-2</v>
      </c>
      <c r="AT16" s="26">
        <v>7.5200000000000003E-2</v>
      </c>
      <c r="AU16" s="26">
        <v>9.6000000000000002E-2</v>
      </c>
      <c r="AV16" s="26">
        <v>9.6699999999999994E-2</v>
      </c>
      <c r="AW16" s="26">
        <v>9.6500000000000002E-2</v>
      </c>
      <c r="AX16" s="26">
        <v>8.2600000000000007E-2</v>
      </c>
      <c r="AY16" s="26">
        <v>7.3599999999999999E-2</v>
      </c>
      <c r="AZ16" s="26">
        <v>7.5300000000000006E-2</v>
      </c>
      <c r="BA16" s="26">
        <v>0.21329999999999999</v>
      </c>
      <c r="BB16" s="26">
        <v>0.2167</v>
      </c>
      <c r="BC16" s="26">
        <v>0.2165</v>
      </c>
      <c r="BD16" s="26">
        <v>7.8200000000000006E-2</v>
      </c>
      <c r="BE16" s="26">
        <v>0.08</v>
      </c>
      <c r="BF16" s="26">
        <v>8.1600000000000006E-2</v>
      </c>
      <c r="BG16" s="26">
        <v>0.26629999999999998</v>
      </c>
      <c r="BH16" s="26">
        <v>0.27010000000000001</v>
      </c>
      <c r="BI16" s="26">
        <v>0.27210000000000001</v>
      </c>
      <c r="BJ16" s="6">
        <v>6.9900000000000004E-2</v>
      </c>
      <c r="BK16" s="6">
        <v>8.6999999999999994E-2</v>
      </c>
      <c r="BL16" s="6">
        <v>7.1900000000000006E-2</v>
      </c>
      <c r="BM16" s="6">
        <v>7.7700000000000005E-2</v>
      </c>
      <c r="BN16" s="6">
        <v>7.7100000000000002E-2</v>
      </c>
      <c r="BO16" s="6">
        <v>7.8299999999999995E-2</v>
      </c>
      <c r="BP16" s="6">
        <v>7.8700000000000006E-2</v>
      </c>
      <c r="BQ16" s="6">
        <v>7.6399999999999996E-2</v>
      </c>
      <c r="BR16" s="6">
        <v>7.8299999999999995E-2</v>
      </c>
      <c r="BS16" s="6">
        <v>0.19309999999999999</v>
      </c>
      <c r="BT16" s="6">
        <v>0.19470000000000001</v>
      </c>
      <c r="BU16" s="6">
        <v>0.19420000000000001</v>
      </c>
      <c r="BV16" s="6">
        <v>8.1000000000000003E-2</v>
      </c>
      <c r="BW16" s="6">
        <v>8.1500000000000003E-2</v>
      </c>
      <c r="BX16" s="6">
        <v>8.1299999999999997E-2</v>
      </c>
      <c r="BY16" s="6">
        <v>0.2581</v>
      </c>
      <c r="BZ16" s="6">
        <v>0.26229999999999998</v>
      </c>
      <c r="CA16" s="6">
        <v>0.26740000000000003</v>
      </c>
      <c r="CB16" s="6">
        <v>7.0900000000000005E-2</v>
      </c>
      <c r="CC16" s="6">
        <v>7.5200000000000003E-2</v>
      </c>
      <c r="CD16" s="6">
        <v>7.1900000000000006E-2</v>
      </c>
      <c r="CE16" s="6">
        <v>8.0100000000000005E-2</v>
      </c>
      <c r="CF16" s="6">
        <v>0.1053</v>
      </c>
      <c r="CG16" s="6">
        <v>8.5800000000000001E-2</v>
      </c>
      <c r="CH16" s="6">
        <v>7.8100000000000003E-2</v>
      </c>
      <c r="CI16" s="6">
        <v>7.7600000000000002E-2</v>
      </c>
      <c r="CJ16" s="6">
        <v>7.8399999999999997E-2</v>
      </c>
      <c r="CK16" s="6">
        <v>0.20250000000000001</v>
      </c>
      <c r="CL16" s="6">
        <v>0.20169999999999999</v>
      </c>
      <c r="CM16" s="6">
        <v>0.2009</v>
      </c>
      <c r="CN16" s="6">
        <v>8.43E-2</v>
      </c>
      <c r="CO16" s="6">
        <v>8.2699999999999996E-2</v>
      </c>
      <c r="CP16" s="6">
        <v>8.1199999999999994E-2</v>
      </c>
      <c r="CQ16" s="6">
        <v>0.28010000000000002</v>
      </c>
      <c r="CR16" s="6">
        <v>0.28139999999999998</v>
      </c>
      <c r="CS16" s="6">
        <v>0.28189999999999998</v>
      </c>
      <c r="CT16" s="26">
        <v>6.8699999999999997E-2</v>
      </c>
      <c r="CU16" s="26">
        <v>6.8500000000000005E-2</v>
      </c>
      <c r="CV16" s="26">
        <v>6.8900000000000003E-2</v>
      </c>
      <c r="CW16" s="26">
        <v>7.5600000000000001E-2</v>
      </c>
      <c r="CX16" s="26">
        <v>7.4899999999999994E-2</v>
      </c>
      <c r="CY16" s="26">
        <v>7.5700000000000003E-2</v>
      </c>
      <c r="CZ16" s="26">
        <v>7.5999999999999998E-2</v>
      </c>
      <c r="DA16" s="26">
        <v>7.6399999999999996E-2</v>
      </c>
      <c r="DB16" s="26">
        <v>7.5999999999999998E-2</v>
      </c>
      <c r="DC16" s="26">
        <v>0.1938</v>
      </c>
      <c r="DD16" s="26">
        <v>0.19670000000000001</v>
      </c>
      <c r="DE16" s="26">
        <v>0.19550000000000001</v>
      </c>
      <c r="DF16" s="26">
        <v>8.7800000000000003E-2</v>
      </c>
      <c r="DG16" s="26">
        <v>8.43E-2</v>
      </c>
      <c r="DH16" s="26">
        <v>8.2500000000000004E-2</v>
      </c>
      <c r="DI16" s="26">
        <v>0.2722</v>
      </c>
      <c r="DJ16" s="26">
        <v>0.28000000000000003</v>
      </c>
      <c r="DK16" s="26">
        <v>0.28100000000000003</v>
      </c>
      <c r="DM16" s="37">
        <f t="shared" si="0"/>
        <v>15</v>
      </c>
      <c r="DN16" s="37">
        <v>30</v>
      </c>
      <c r="DO16" s="38">
        <v>1.7826</v>
      </c>
      <c r="DP16" s="38">
        <v>1.7804</v>
      </c>
      <c r="DQ16" s="38">
        <v>1.8031999999999999</v>
      </c>
      <c r="DR16" s="37"/>
      <c r="DS16" s="37"/>
      <c r="DT16" s="37">
        <f t="shared" si="1"/>
        <v>14</v>
      </c>
      <c r="DU16" s="37">
        <v>28</v>
      </c>
      <c r="DV16" s="38">
        <v>0.27850000000000003</v>
      </c>
      <c r="DW16" s="38">
        <v>0.24940000000000001</v>
      </c>
      <c r="DX16" s="38">
        <v>0.25609999999999999</v>
      </c>
      <c r="DY16" s="37"/>
      <c r="DZ16" s="37">
        <f t="shared" si="2"/>
        <v>14</v>
      </c>
      <c r="EA16" s="37">
        <v>28</v>
      </c>
      <c r="EB16" s="38">
        <v>0.21740000000000001</v>
      </c>
      <c r="EC16" s="38">
        <v>0.20169999999999999</v>
      </c>
      <c r="ED16" s="38">
        <v>0.20200000000000001</v>
      </c>
    </row>
    <row r="17" spans="1:134">
      <c r="A17" s="22">
        <v>422</v>
      </c>
      <c r="B17" s="26">
        <v>8.5199999999999998E-2</v>
      </c>
      <c r="C17" s="26">
        <v>8.8700000000000001E-2</v>
      </c>
      <c r="D17" s="26">
        <v>8.8800000000000004E-2</v>
      </c>
      <c r="E17" s="26">
        <v>0.29749999999999999</v>
      </c>
      <c r="F17" s="26">
        <v>0.29549999999999998</v>
      </c>
      <c r="G17" s="26">
        <v>0.29920000000000002</v>
      </c>
      <c r="H17" s="6">
        <v>7.8E-2</v>
      </c>
      <c r="I17" s="6">
        <v>7.5999999999999998E-2</v>
      </c>
      <c r="J17" s="6">
        <v>7.6300000000000007E-2</v>
      </c>
      <c r="K17" s="6">
        <v>0.1779</v>
      </c>
      <c r="L17" s="6">
        <v>0.1794</v>
      </c>
      <c r="M17" s="6">
        <v>0.1787</v>
      </c>
      <c r="N17" s="6">
        <v>7.8399999999999997E-2</v>
      </c>
      <c r="O17" s="6">
        <v>7.7299999999999994E-2</v>
      </c>
      <c r="P17" s="6">
        <v>7.9399999999999998E-2</v>
      </c>
      <c r="Q17" s="6">
        <v>0.25509999999999999</v>
      </c>
      <c r="R17" s="6">
        <v>0.25829999999999997</v>
      </c>
      <c r="S17" s="6">
        <v>0.2621</v>
      </c>
      <c r="T17" s="6">
        <v>8.2000000000000003E-2</v>
      </c>
      <c r="U17" s="6">
        <v>8.2400000000000001E-2</v>
      </c>
      <c r="V17" s="6">
        <v>8.14E-2</v>
      </c>
      <c r="W17" s="6">
        <v>0.27379999999999999</v>
      </c>
      <c r="X17" s="6">
        <v>0.27529999999999999</v>
      </c>
      <c r="Y17" s="6">
        <v>0.27539999999999998</v>
      </c>
      <c r="Z17" s="26">
        <v>7.2800000000000004E-2</v>
      </c>
      <c r="AA17" s="26">
        <v>7.2900000000000006E-2</v>
      </c>
      <c r="AB17" s="26">
        <v>7.5800000000000006E-2</v>
      </c>
      <c r="AC17" s="26">
        <v>0.1172</v>
      </c>
      <c r="AD17" s="26">
        <v>0.1157</v>
      </c>
      <c r="AE17" s="26">
        <v>0.1206</v>
      </c>
      <c r="AF17" s="26">
        <v>7.9500000000000001E-2</v>
      </c>
      <c r="AG17" s="26">
        <v>7.8200000000000006E-2</v>
      </c>
      <c r="AH17" s="26">
        <v>9.0999999999999998E-2</v>
      </c>
      <c r="AI17" s="26">
        <v>0.23019999999999999</v>
      </c>
      <c r="AJ17" s="26">
        <v>0.2366</v>
      </c>
      <c r="AK17" s="26">
        <v>0.24210000000000001</v>
      </c>
      <c r="AL17" s="26">
        <v>8.3599999999999994E-2</v>
      </c>
      <c r="AM17" s="26">
        <v>8.2900000000000001E-2</v>
      </c>
      <c r="AN17" s="26">
        <v>8.5500000000000007E-2</v>
      </c>
      <c r="AO17" s="26">
        <v>0.27529999999999999</v>
      </c>
      <c r="AP17" s="26">
        <v>0.2717</v>
      </c>
      <c r="AQ17" s="26">
        <v>0.27860000000000001</v>
      </c>
      <c r="AR17" s="26">
        <v>7.2300000000000003E-2</v>
      </c>
      <c r="AS17" s="26">
        <v>7.2900000000000006E-2</v>
      </c>
      <c r="AT17" s="26">
        <v>7.4399999999999994E-2</v>
      </c>
      <c r="AU17" s="26">
        <v>9.6600000000000005E-2</v>
      </c>
      <c r="AV17" s="26">
        <v>9.6699999999999994E-2</v>
      </c>
      <c r="AW17" s="26">
        <v>9.74E-2</v>
      </c>
      <c r="AX17" s="26">
        <v>8.1699999999999995E-2</v>
      </c>
      <c r="AY17" s="26">
        <v>7.3999999999999996E-2</v>
      </c>
      <c r="AZ17" s="26">
        <v>7.5999999999999998E-2</v>
      </c>
      <c r="BA17" s="26">
        <v>0.21740000000000001</v>
      </c>
      <c r="BB17" s="26">
        <v>0.21990000000000001</v>
      </c>
      <c r="BC17" s="26">
        <v>0.22090000000000001</v>
      </c>
      <c r="BD17" s="26">
        <v>7.7100000000000002E-2</v>
      </c>
      <c r="BE17" s="26">
        <v>7.8799999999999995E-2</v>
      </c>
      <c r="BF17" s="26">
        <v>8.14E-2</v>
      </c>
      <c r="BG17" s="26">
        <v>0.27129999999999999</v>
      </c>
      <c r="BH17" s="26">
        <v>0.2747</v>
      </c>
      <c r="BI17" s="26">
        <v>0.2772</v>
      </c>
      <c r="BJ17" s="6">
        <v>7.0000000000000007E-2</v>
      </c>
      <c r="BK17" s="6">
        <v>7.1300000000000002E-2</v>
      </c>
      <c r="BL17" s="6">
        <v>7.0499999999999993E-2</v>
      </c>
      <c r="BM17" s="6">
        <v>7.8799999999999995E-2</v>
      </c>
      <c r="BN17" s="6">
        <v>7.8399999999999997E-2</v>
      </c>
      <c r="BO17" s="6">
        <v>7.8799999999999995E-2</v>
      </c>
      <c r="BP17" s="6">
        <v>7.5999999999999998E-2</v>
      </c>
      <c r="BQ17" s="6">
        <v>7.5399999999999995E-2</v>
      </c>
      <c r="BR17" s="6">
        <v>7.6300000000000007E-2</v>
      </c>
      <c r="BS17" s="6">
        <v>0.19789999999999999</v>
      </c>
      <c r="BT17" s="6">
        <v>0.20119999999999999</v>
      </c>
      <c r="BU17" s="6">
        <v>0.19950000000000001</v>
      </c>
      <c r="BV17" s="6">
        <v>8.1600000000000006E-2</v>
      </c>
      <c r="BW17" s="6">
        <v>8.1699999999999995E-2</v>
      </c>
      <c r="BX17" s="6">
        <v>8.1299999999999997E-2</v>
      </c>
      <c r="BY17" s="6">
        <v>0.26590000000000003</v>
      </c>
      <c r="BZ17" s="6">
        <v>0.27039999999999997</v>
      </c>
      <c r="CA17" s="6">
        <v>0.27429999999999999</v>
      </c>
      <c r="CB17" s="6">
        <v>7.0800000000000002E-2</v>
      </c>
      <c r="CC17" s="6">
        <v>7.5499999999999998E-2</v>
      </c>
      <c r="CD17" s="6">
        <v>7.1599999999999997E-2</v>
      </c>
      <c r="CE17" s="6">
        <v>8.0699999999999994E-2</v>
      </c>
      <c r="CF17" s="6">
        <v>0.10440000000000001</v>
      </c>
      <c r="CG17" s="6">
        <v>8.5900000000000004E-2</v>
      </c>
      <c r="CH17" s="6">
        <v>7.7700000000000005E-2</v>
      </c>
      <c r="CI17" s="6">
        <v>7.6799999999999993E-2</v>
      </c>
      <c r="CJ17" s="6">
        <v>7.7799999999999994E-2</v>
      </c>
      <c r="CK17" s="6">
        <v>0.20610000000000001</v>
      </c>
      <c r="CL17" s="6">
        <v>0.20660000000000001</v>
      </c>
      <c r="CM17" s="6">
        <v>0.20499999999999999</v>
      </c>
      <c r="CN17" s="6">
        <v>8.3000000000000004E-2</v>
      </c>
      <c r="CO17" s="6">
        <v>8.2500000000000004E-2</v>
      </c>
      <c r="CP17" s="6">
        <v>8.0699999999999994E-2</v>
      </c>
      <c r="CQ17" s="6">
        <v>0.28510000000000002</v>
      </c>
      <c r="CR17" s="6">
        <v>0.28799999999999998</v>
      </c>
      <c r="CS17" s="6">
        <v>0.28699999999999998</v>
      </c>
      <c r="CT17" s="26">
        <v>6.88E-2</v>
      </c>
      <c r="CU17" s="26">
        <v>6.8000000000000005E-2</v>
      </c>
      <c r="CV17" s="26">
        <v>6.8199999999999997E-2</v>
      </c>
      <c r="CW17" s="26">
        <v>7.4200000000000002E-2</v>
      </c>
      <c r="CX17" s="26">
        <v>7.51E-2</v>
      </c>
      <c r="CY17" s="26">
        <v>7.51E-2</v>
      </c>
      <c r="CZ17" s="26">
        <v>7.5700000000000003E-2</v>
      </c>
      <c r="DA17" s="26">
        <v>7.6100000000000001E-2</v>
      </c>
      <c r="DB17" s="26">
        <v>7.5899999999999995E-2</v>
      </c>
      <c r="DC17" s="26">
        <v>0.1973</v>
      </c>
      <c r="DD17" s="26">
        <v>0.20039999999999999</v>
      </c>
      <c r="DE17" s="26">
        <v>0.1988</v>
      </c>
      <c r="DF17" s="26">
        <v>8.6800000000000002E-2</v>
      </c>
      <c r="DG17" s="26">
        <v>8.3500000000000005E-2</v>
      </c>
      <c r="DH17" s="26">
        <v>8.1500000000000003E-2</v>
      </c>
      <c r="DI17" s="26">
        <v>0.27839999999999998</v>
      </c>
      <c r="DJ17" s="26">
        <v>0.28489999999999999</v>
      </c>
      <c r="DK17" s="26">
        <v>0.28699999999999998</v>
      </c>
      <c r="DM17" s="37"/>
      <c r="DN17" s="37"/>
      <c r="DO17" s="38"/>
      <c r="DP17" s="38"/>
      <c r="DQ17" s="38"/>
      <c r="DR17" s="37"/>
      <c r="DS17" s="37"/>
      <c r="DT17" s="37">
        <f t="shared" si="1"/>
        <v>15</v>
      </c>
      <c r="DU17" s="37">
        <v>30</v>
      </c>
      <c r="DV17" s="38">
        <v>0.25540000000000002</v>
      </c>
      <c r="DW17" s="38">
        <v>0.2389</v>
      </c>
      <c r="DX17" s="38">
        <v>0.2462</v>
      </c>
      <c r="DY17" s="37"/>
      <c r="DZ17" s="37">
        <f t="shared" si="2"/>
        <v>15</v>
      </c>
      <c r="EA17" s="37">
        <v>30</v>
      </c>
      <c r="EB17" s="38">
        <v>0.15679999999999999</v>
      </c>
      <c r="EC17" s="38">
        <v>0.14219999999999999</v>
      </c>
      <c r="ED17" s="38">
        <v>0.1012</v>
      </c>
    </row>
    <row r="18" spans="1:134">
      <c r="A18" s="22">
        <v>424</v>
      </c>
      <c r="B18" s="26">
        <v>8.43E-2</v>
      </c>
      <c r="C18" s="26">
        <v>8.8599999999999998E-2</v>
      </c>
      <c r="D18" s="26">
        <v>8.9399999999999993E-2</v>
      </c>
      <c r="E18" s="26">
        <v>0.30330000000000001</v>
      </c>
      <c r="F18" s="26">
        <v>0.30209999999999998</v>
      </c>
      <c r="G18" s="26">
        <v>0.30599999999999999</v>
      </c>
      <c r="H18" s="6">
        <v>7.7700000000000005E-2</v>
      </c>
      <c r="I18" s="6">
        <v>7.5399999999999995E-2</v>
      </c>
      <c r="J18" s="6">
        <v>7.6600000000000001E-2</v>
      </c>
      <c r="K18" s="6">
        <v>0.17979999999999999</v>
      </c>
      <c r="L18" s="6">
        <v>0.1817</v>
      </c>
      <c r="M18" s="6">
        <v>0.18060000000000001</v>
      </c>
      <c r="N18" s="6">
        <v>7.7899999999999997E-2</v>
      </c>
      <c r="O18" s="6">
        <v>7.6300000000000007E-2</v>
      </c>
      <c r="P18" s="6">
        <v>7.9600000000000004E-2</v>
      </c>
      <c r="Q18" s="6">
        <v>0.2601</v>
      </c>
      <c r="R18" s="6">
        <v>0.2631</v>
      </c>
      <c r="S18" s="6">
        <v>0.26719999999999999</v>
      </c>
      <c r="T18" s="6">
        <v>8.1600000000000006E-2</v>
      </c>
      <c r="U18" s="6">
        <v>8.2600000000000007E-2</v>
      </c>
      <c r="V18" s="6">
        <v>8.1100000000000005E-2</v>
      </c>
      <c r="W18" s="6">
        <v>0.27950000000000003</v>
      </c>
      <c r="X18" s="6">
        <v>0.28010000000000002</v>
      </c>
      <c r="Y18" s="6">
        <v>0.28060000000000002</v>
      </c>
      <c r="Z18" s="26">
        <v>7.1900000000000006E-2</v>
      </c>
      <c r="AA18" s="26">
        <v>7.2400000000000006E-2</v>
      </c>
      <c r="AB18" s="26">
        <v>7.4999999999999997E-2</v>
      </c>
      <c r="AC18" s="26">
        <v>0.1178</v>
      </c>
      <c r="AD18" s="26">
        <v>0.1166</v>
      </c>
      <c r="AE18" s="26">
        <v>0.12139999999999999</v>
      </c>
      <c r="AF18" s="26">
        <v>7.9000000000000001E-2</v>
      </c>
      <c r="AG18" s="26">
        <v>7.6700000000000004E-2</v>
      </c>
      <c r="AH18" s="26">
        <v>9.0300000000000005E-2</v>
      </c>
      <c r="AI18" s="26">
        <v>0.23330000000000001</v>
      </c>
      <c r="AJ18" s="26">
        <v>0.2407</v>
      </c>
      <c r="AK18" s="26">
        <v>0.24579999999999999</v>
      </c>
      <c r="AL18" s="26">
        <v>8.3400000000000002E-2</v>
      </c>
      <c r="AM18" s="26">
        <v>8.1799999999999998E-2</v>
      </c>
      <c r="AN18" s="26">
        <v>8.4900000000000003E-2</v>
      </c>
      <c r="AO18" s="26">
        <v>0.28010000000000002</v>
      </c>
      <c r="AP18" s="26">
        <v>0.27610000000000001</v>
      </c>
      <c r="AQ18" s="26">
        <v>0.28310000000000002</v>
      </c>
      <c r="AR18" s="26">
        <v>7.17E-2</v>
      </c>
      <c r="AS18" s="26">
        <v>7.2300000000000003E-2</v>
      </c>
      <c r="AT18" s="26">
        <v>7.3599999999999999E-2</v>
      </c>
      <c r="AU18" s="26">
        <v>9.7100000000000006E-2</v>
      </c>
      <c r="AV18" s="26">
        <v>9.7500000000000003E-2</v>
      </c>
      <c r="AW18" s="26">
        <v>9.7600000000000006E-2</v>
      </c>
      <c r="AX18" s="26">
        <v>8.1900000000000001E-2</v>
      </c>
      <c r="AY18" s="26">
        <v>7.3800000000000004E-2</v>
      </c>
      <c r="AZ18" s="26">
        <v>7.4800000000000005E-2</v>
      </c>
      <c r="BA18" s="26">
        <v>0.22120000000000001</v>
      </c>
      <c r="BB18" s="26">
        <v>0.22459999999999999</v>
      </c>
      <c r="BC18" s="26">
        <v>0.2243</v>
      </c>
      <c r="BD18" s="26">
        <v>7.8100000000000003E-2</v>
      </c>
      <c r="BE18" s="26">
        <v>7.9000000000000001E-2</v>
      </c>
      <c r="BF18" s="26">
        <v>8.14E-2</v>
      </c>
      <c r="BG18" s="26">
        <v>0.27679999999999999</v>
      </c>
      <c r="BH18" s="26">
        <v>0.28050000000000003</v>
      </c>
      <c r="BI18" s="26">
        <v>0.28220000000000001</v>
      </c>
      <c r="BJ18" s="6">
        <v>6.9599999999999995E-2</v>
      </c>
      <c r="BK18" s="6">
        <v>7.0400000000000004E-2</v>
      </c>
      <c r="BL18" s="6">
        <v>6.9800000000000001E-2</v>
      </c>
      <c r="BM18" s="6">
        <v>7.9000000000000001E-2</v>
      </c>
      <c r="BN18" s="6">
        <v>7.8700000000000006E-2</v>
      </c>
      <c r="BO18" s="6">
        <v>7.9000000000000001E-2</v>
      </c>
      <c r="BP18" s="6">
        <v>7.5499999999999998E-2</v>
      </c>
      <c r="BQ18" s="6">
        <v>7.4800000000000005E-2</v>
      </c>
      <c r="BR18" s="6">
        <v>7.6499999999999999E-2</v>
      </c>
      <c r="BS18" s="6">
        <v>0.2014</v>
      </c>
      <c r="BT18" s="6">
        <v>0.20430000000000001</v>
      </c>
      <c r="BU18" s="6">
        <v>0.20280000000000001</v>
      </c>
      <c r="BV18" s="6">
        <v>8.0600000000000005E-2</v>
      </c>
      <c r="BW18" s="6">
        <v>8.0699999999999994E-2</v>
      </c>
      <c r="BX18" s="6">
        <v>8.0399999999999999E-2</v>
      </c>
      <c r="BY18" s="6">
        <v>0.2707</v>
      </c>
      <c r="BZ18" s="6">
        <v>0.2752</v>
      </c>
      <c r="CA18" s="6">
        <v>0.28029999999999999</v>
      </c>
      <c r="CB18" s="6">
        <v>7.0800000000000002E-2</v>
      </c>
      <c r="CC18" s="6">
        <v>7.4899999999999994E-2</v>
      </c>
      <c r="CD18" s="6">
        <v>7.1800000000000003E-2</v>
      </c>
      <c r="CE18" s="6">
        <v>8.0100000000000005E-2</v>
      </c>
      <c r="CF18" s="6">
        <v>0.1051</v>
      </c>
      <c r="CG18" s="6">
        <v>8.5599999999999996E-2</v>
      </c>
      <c r="CH18" s="6">
        <v>7.6999999999999999E-2</v>
      </c>
      <c r="CI18" s="6">
        <v>7.6399999999999996E-2</v>
      </c>
      <c r="CJ18" s="6">
        <v>7.6999999999999999E-2</v>
      </c>
      <c r="CK18" s="6">
        <v>0.2087</v>
      </c>
      <c r="CL18" s="6">
        <v>0.20880000000000001</v>
      </c>
      <c r="CM18" s="6">
        <v>0.20680000000000001</v>
      </c>
      <c r="CN18" s="6">
        <v>8.3599999999999994E-2</v>
      </c>
      <c r="CO18" s="6">
        <v>8.2900000000000001E-2</v>
      </c>
      <c r="CP18" s="6">
        <v>8.0799999999999997E-2</v>
      </c>
      <c r="CQ18" s="6">
        <v>0.29139999999999999</v>
      </c>
      <c r="CR18" s="6">
        <v>0.29389999999999999</v>
      </c>
      <c r="CS18" s="6">
        <v>0.29160000000000003</v>
      </c>
      <c r="CT18" s="26">
        <v>6.83E-2</v>
      </c>
      <c r="CU18" s="26">
        <v>6.8000000000000005E-2</v>
      </c>
      <c r="CV18" s="26">
        <v>6.7900000000000002E-2</v>
      </c>
      <c r="CW18" s="26">
        <v>7.46E-2</v>
      </c>
      <c r="CX18" s="26">
        <v>7.4200000000000002E-2</v>
      </c>
      <c r="CY18" s="26">
        <v>7.5999999999999998E-2</v>
      </c>
      <c r="CZ18" s="26">
        <v>7.5399999999999995E-2</v>
      </c>
      <c r="DA18" s="26">
        <v>7.51E-2</v>
      </c>
      <c r="DB18" s="26">
        <v>7.51E-2</v>
      </c>
      <c r="DC18" s="26">
        <v>0.20100000000000001</v>
      </c>
      <c r="DD18" s="26">
        <v>0.2039</v>
      </c>
      <c r="DE18" s="26">
        <v>0.20250000000000001</v>
      </c>
      <c r="DF18" s="26">
        <v>8.7499999999999994E-2</v>
      </c>
      <c r="DG18" s="26">
        <v>8.3299999999999999E-2</v>
      </c>
      <c r="DH18" s="26">
        <v>8.1799999999999998E-2</v>
      </c>
      <c r="DI18" s="26">
        <v>0.28249999999999997</v>
      </c>
      <c r="DJ18" s="26">
        <v>0.2903</v>
      </c>
      <c r="DK18" s="26">
        <v>0.29189999999999999</v>
      </c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</row>
    <row r="19" spans="1:134">
      <c r="A19" s="22">
        <v>426</v>
      </c>
      <c r="B19" s="26">
        <v>8.4099999999999994E-2</v>
      </c>
      <c r="C19" s="26">
        <v>8.8200000000000001E-2</v>
      </c>
      <c r="D19" s="26">
        <v>8.8400000000000006E-2</v>
      </c>
      <c r="E19" s="26">
        <v>0.308</v>
      </c>
      <c r="F19" s="26">
        <v>0.30740000000000001</v>
      </c>
      <c r="G19" s="26">
        <v>0.312</v>
      </c>
      <c r="H19" s="6">
        <v>7.8200000000000006E-2</v>
      </c>
      <c r="I19" s="6">
        <v>7.5200000000000003E-2</v>
      </c>
      <c r="J19" s="6">
        <v>7.6100000000000001E-2</v>
      </c>
      <c r="K19" s="6">
        <v>0.18290000000000001</v>
      </c>
      <c r="L19" s="6">
        <v>0.1847</v>
      </c>
      <c r="M19" s="6">
        <v>0.1837</v>
      </c>
      <c r="N19" s="6">
        <v>7.8600000000000003E-2</v>
      </c>
      <c r="O19" s="6">
        <v>7.7100000000000002E-2</v>
      </c>
      <c r="P19" s="6">
        <v>7.8799999999999995E-2</v>
      </c>
      <c r="Q19" s="6">
        <v>0.26390000000000002</v>
      </c>
      <c r="R19" s="6">
        <v>0.26840000000000003</v>
      </c>
      <c r="S19" s="6">
        <v>0.27189999999999998</v>
      </c>
      <c r="T19" s="6">
        <v>8.09E-2</v>
      </c>
      <c r="U19" s="6">
        <v>8.2000000000000003E-2</v>
      </c>
      <c r="V19" s="6">
        <v>8.1699999999999995E-2</v>
      </c>
      <c r="W19" s="6">
        <v>0.28339999999999999</v>
      </c>
      <c r="X19" s="6">
        <v>0.2843</v>
      </c>
      <c r="Y19" s="6">
        <v>0.28539999999999999</v>
      </c>
      <c r="Z19" s="26">
        <v>7.2700000000000001E-2</v>
      </c>
      <c r="AA19" s="26">
        <v>7.1999999999999995E-2</v>
      </c>
      <c r="AB19" s="26">
        <v>7.3800000000000004E-2</v>
      </c>
      <c r="AC19" s="26">
        <v>0.11840000000000001</v>
      </c>
      <c r="AD19" s="26">
        <v>0.1168</v>
      </c>
      <c r="AE19" s="26">
        <v>0.12189999999999999</v>
      </c>
      <c r="AF19" s="26">
        <v>7.9100000000000004E-2</v>
      </c>
      <c r="AG19" s="26">
        <v>7.7299999999999994E-2</v>
      </c>
      <c r="AH19" s="26">
        <v>9.0700000000000003E-2</v>
      </c>
      <c r="AI19" s="26">
        <v>0.23860000000000001</v>
      </c>
      <c r="AJ19" s="26">
        <v>0.24460000000000001</v>
      </c>
      <c r="AK19" s="26">
        <v>0.25019999999999998</v>
      </c>
      <c r="AL19" s="26">
        <v>8.3400000000000002E-2</v>
      </c>
      <c r="AM19" s="26">
        <v>8.1900000000000001E-2</v>
      </c>
      <c r="AN19" s="26">
        <v>8.4900000000000003E-2</v>
      </c>
      <c r="AO19" s="26">
        <v>0.28510000000000002</v>
      </c>
      <c r="AP19" s="26">
        <v>0.28170000000000001</v>
      </c>
      <c r="AQ19" s="26">
        <v>0.28810000000000002</v>
      </c>
      <c r="AR19" s="26">
        <v>7.1800000000000003E-2</v>
      </c>
      <c r="AS19" s="26">
        <v>7.2599999999999998E-2</v>
      </c>
      <c r="AT19" s="26">
        <v>7.4200000000000002E-2</v>
      </c>
      <c r="AU19" s="26">
        <v>9.7699999999999995E-2</v>
      </c>
      <c r="AV19" s="26">
        <v>9.7699999999999995E-2</v>
      </c>
      <c r="AW19" s="26">
        <v>9.8100000000000007E-2</v>
      </c>
      <c r="AX19" s="26">
        <v>8.1799999999999998E-2</v>
      </c>
      <c r="AY19" s="26">
        <v>7.2800000000000004E-2</v>
      </c>
      <c r="AZ19" s="26">
        <v>7.5399999999999995E-2</v>
      </c>
      <c r="BA19" s="26">
        <v>0.22459999999999999</v>
      </c>
      <c r="BB19" s="26">
        <v>0.22789999999999999</v>
      </c>
      <c r="BC19" s="26">
        <v>0.22819999999999999</v>
      </c>
      <c r="BD19" s="26">
        <v>7.7100000000000002E-2</v>
      </c>
      <c r="BE19" s="26">
        <v>7.8200000000000006E-2</v>
      </c>
      <c r="BF19" s="26">
        <v>8.0699999999999994E-2</v>
      </c>
      <c r="BG19" s="26">
        <v>0.28139999999999998</v>
      </c>
      <c r="BH19" s="26">
        <v>0.28520000000000001</v>
      </c>
      <c r="BI19" s="26">
        <v>0.28699999999999998</v>
      </c>
      <c r="BJ19" s="6">
        <v>6.93E-2</v>
      </c>
      <c r="BK19" s="6">
        <v>7.0800000000000002E-2</v>
      </c>
      <c r="BL19" s="6">
        <v>7.0400000000000004E-2</v>
      </c>
      <c r="BM19" s="6">
        <v>7.9500000000000001E-2</v>
      </c>
      <c r="BN19" s="6">
        <v>7.9299999999999995E-2</v>
      </c>
      <c r="BO19" s="6">
        <v>7.9100000000000004E-2</v>
      </c>
      <c r="BP19" s="6">
        <v>7.4899999999999994E-2</v>
      </c>
      <c r="BQ19" s="6">
        <v>7.46E-2</v>
      </c>
      <c r="BR19" s="6">
        <v>7.5800000000000006E-2</v>
      </c>
      <c r="BS19" s="6">
        <v>0.20380000000000001</v>
      </c>
      <c r="BT19" s="6">
        <v>0.2079</v>
      </c>
      <c r="BU19" s="6">
        <v>0.20599999999999999</v>
      </c>
      <c r="BV19" s="6">
        <v>8.0500000000000002E-2</v>
      </c>
      <c r="BW19" s="6">
        <v>8.0399999999999999E-2</v>
      </c>
      <c r="BX19" s="6">
        <v>8.0100000000000005E-2</v>
      </c>
      <c r="BY19" s="6">
        <v>0.2757</v>
      </c>
      <c r="BZ19" s="6">
        <v>0.2802</v>
      </c>
      <c r="CA19" s="6">
        <v>0.28489999999999999</v>
      </c>
      <c r="CB19" s="6">
        <v>7.1099999999999997E-2</v>
      </c>
      <c r="CC19" s="6">
        <v>7.46E-2</v>
      </c>
      <c r="CD19" s="6">
        <v>7.1300000000000002E-2</v>
      </c>
      <c r="CE19" s="6">
        <v>8.0399999999999999E-2</v>
      </c>
      <c r="CF19" s="6">
        <v>0.10489999999999999</v>
      </c>
      <c r="CG19" s="6">
        <v>8.5199999999999998E-2</v>
      </c>
      <c r="CH19" s="6">
        <v>7.6799999999999993E-2</v>
      </c>
      <c r="CI19" s="6">
        <v>7.6399999999999996E-2</v>
      </c>
      <c r="CJ19" s="6">
        <v>7.6899999999999996E-2</v>
      </c>
      <c r="CK19" s="6">
        <v>0.21199999999999999</v>
      </c>
      <c r="CL19" s="6">
        <v>0.21210000000000001</v>
      </c>
      <c r="CM19" s="6">
        <v>0.21110000000000001</v>
      </c>
      <c r="CN19" s="6">
        <v>8.3099999999999993E-2</v>
      </c>
      <c r="CO19" s="6">
        <v>8.2400000000000001E-2</v>
      </c>
      <c r="CP19" s="6">
        <v>8.0299999999999996E-2</v>
      </c>
      <c r="CQ19" s="6">
        <v>0.29620000000000002</v>
      </c>
      <c r="CR19" s="6">
        <v>0.29830000000000001</v>
      </c>
      <c r="CS19" s="6">
        <v>0.29670000000000002</v>
      </c>
      <c r="CT19" s="26">
        <v>6.8900000000000003E-2</v>
      </c>
      <c r="CU19" s="26">
        <v>6.8500000000000005E-2</v>
      </c>
      <c r="CV19" s="26">
        <v>6.8199999999999997E-2</v>
      </c>
      <c r="CW19" s="26">
        <v>7.5300000000000006E-2</v>
      </c>
      <c r="CX19" s="26">
        <v>7.5300000000000006E-2</v>
      </c>
      <c r="CY19" s="26">
        <v>7.6200000000000004E-2</v>
      </c>
      <c r="CZ19" s="26">
        <v>7.5200000000000003E-2</v>
      </c>
      <c r="DA19" s="26">
        <v>7.5200000000000003E-2</v>
      </c>
      <c r="DB19" s="26">
        <v>7.5200000000000003E-2</v>
      </c>
      <c r="DC19" s="26">
        <v>0.2036</v>
      </c>
      <c r="DD19" s="26">
        <v>0.20680000000000001</v>
      </c>
      <c r="DE19" s="26">
        <v>0.20549999999999999</v>
      </c>
      <c r="DF19" s="26">
        <v>8.6999999999999994E-2</v>
      </c>
      <c r="DG19" s="26">
        <v>8.2900000000000001E-2</v>
      </c>
      <c r="DH19" s="26">
        <v>8.1600000000000006E-2</v>
      </c>
      <c r="DI19" s="26">
        <v>0.28739999999999999</v>
      </c>
      <c r="DJ19" s="26">
        <v>0.29559999999999997</v>
      </c>
      <c r="DK19" s="26">
        <v>0.29709999999999998</v>
      </c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</row>
    <row r="20" spans="1:134">
      <c r="A20" s="22">
        <v>428</v>
      </c>
      <c r="B20" s="26">
        <v>8.3299999999999999E-2</v>
      </c>
      <c r="C20" s="26">
        <v>8.7300000000000003E-2</v>
      </c>
      <c r="D20" s="26">
        <v>8.7400000000000005E-2</v>
      </c>
      <c r="E20" s="26">
        <v>0.31409999999999999</v>
      </c>
      <c r="F20" s="26">
        <v>0.313</v>
      </c>
      <c r="G20" s="26">
        <v>0.31669999999999998</v>
      </c>
      <c r="H20" s="6">
        <v>7.6899999999999996E-2</v>
      </c>
      <c r="I20" s="6">
        <v>7.5300000000000006E-2</v>
      </c>
      <c r="J20" s="6">
        <v>7.5999999999999998E-2</v>
      </c>
      <c r="K20" s="6">
        <v>0.18540000000000001</v>
      </c>
      <c r="L20" s="6">
        <v>0.18770000000000001</v>
      </c>
      <c r="M20" s="6">
        <v>0.18659999999999999</v>
      </c>
      <c r="N20" s="6">
        <v>7.7499999999999999E-2</v>
      </c>
      <c r="O20" s="6">
        <v>7.6300000000000007E-2</v>
      </c>
      <c r="P20" s="6">
        <v>7.85E-2</v>
      </c>
      <c r="Q20" s="6">
        <v>0.26879999999999998</v>
      </c>
      <c r="R20" s="6">
        <v>0.27289999999999998</v>
      </c>
      <c r="S20" s="6">
        <v>0.27650000000000002</v>
      </c>
      <c r="T20" s="6">
        <v>8.0500000000000002E-2</v>
      </c>
      <c r="U20" s="6">
        <v>8.1900000000000001E-2</v>
      </c>
      <c r="V20" s="6">
        <v>8.1000000000000003E-2</v>
      </c>
      <c r="W20" s="6">
        <v>0.2893</v>
      </c>
      <c r="X20" s="6">
        <v>0.2898</v>
      </c>
      <c r="Y20" s="6">
        <v>0.28989999999999999</v>
      </c>
      <c r="Z20" s="26">
        <v>7.0199999999999999E-2</v>
      </c>
      <c r="AA20" s="26">
        <v>7.17E-2</v>
      </c>
      <c r="AB20" s="26">
        <v>7.3999999999999996E-2</v>
      </c>
      <c r="AC20" s="26">
        <v>0.12</v>
      </c>
      <c r="AD20" s="26">
        <v>0.1191</v>
      </c>
      <c r="AE20" s="26">
        <v>0.124</v>
      </c>
      <c r="AF20" s="26">
        <v>7.8299999999999995E-2</v>
      </c>
      <c r="AG20" s="26">
        <v>7.6200000000000004E-2</v>
      </c>
      <c r="AH20" s="26">
        <v>0.09</v>
      </c>
      <c r="AI20" s="26">
        <v>0.2424</v>
      </c>
      <c r="AJ20" s="26">
        <v>0.2495</v>
      </c>
      <c r="AK20" s="26">
        <v>0.25419999999999998</v>
      </c>
      <c r="AL20" s="26">
        <v>8.2799999999999999E-2</v>
      </c>
      <c r="AM20" s="26">
        <v>8.1799999999999998E-2</v>
      </c>
      <c r="AN20" s="26">
        <v>8.4500000000000006E-2</v>
      </c>
      <c r="AO20" s="26">
        <v>0.2903</v>
      </c>
      <c r="AP20" s="26">
        <v>0.28689999999999999</v>
      </c>
      <c r="AQ20" s="26">
        <v>0.29320000000000002</v>
      </c>
      <c r="AR20" s="26">
        <v>7.0800000000000002E-2</v>
      </c>
      <c r="AS20" s="26">
        <v>7.2300000000000003E-2</v>
      </c>
      <c r="AT20" s="26">
        <v>7.3400000000000007E-2</v>
      </c>
      <c r="AU20" s="26">
        <v>9.8199999999999996E-2</v>
      </c>
      <c r="AV20" s="26">
        <v>9.8699999999999996E-2</v>
      </c>
      <c r="AW20" s="26">
        <v>9.8799999999999999E-2</v>
      </c>
      <c r="AX20" s="26">
        <v>8.1500000000000003E-2</v>
      </c>
      <c r="AY20" s="26">
        <v>7.2900000000000006E-2</v>
      </c>
      <c r="AZ20" s="26">
        <v>7.3899999999999993E-2</v>
      </c>
      <c r="BA20" s="26">
        <v>0.2281</v>
      </c>
      <c r="BB20" s="26">
        <v>0.23139999999999999</v>
      </c>
      <c r="BC20" s="26">
        <v>0.23200000000000001</v>
      </c>
      <c r="BD20" s="26">
        <v>7.7299999999999994E-2</v>
      </c>
      <c r="BE20" s="26">
        <v>7.8600000000000003E-2</v>
      </c>
      <c r="BF20" s="26">
        <v>8.0799999999999997E-2</v>
      </c>
      <c r="BG20" s="26">
        <v>0.28620000000000001</v>
      </c>
      <c r="BH20" s="26">
        <v>0.29020000000000001</v>
      </c>
      <c r="BI20" s="26">
        <v>0.29260000000000003</v>
      </c>
      <c r="BJ20" s="6">
        <v>6.8400000000000002E-2</v>
      </c>
      <c r="BK20" s="6">
        <v>6.9400000000000003E-2</v>
      </c>
      <c r="BL20" s="6">
        <v>6.93E-2</v>
      </c>
      <c r="BM20" s="6">
        <v>7.9399999999999998E-2</v>
      </c>
      <c r="BN20" s="6">
        <v>7.9200000000000007E-2</v>
      </c>
      <c r="BO20" s="6">
        <v>7.8700000000000006E-2</v>
      </c>
      <c r="BP20" s="6">
        <v>7.4999999999999997E-2</v>
      </c>
      <c r="BQ20" s="6">
        <v>7.4200000000000002E-2</v>
      </c>
      <c r="BR20" s="6">
        <v>7.6200000000000004E-2</v>
      </c>
      <c r="BS20" s="6">
        <v>0.2074</v>
      </c>
      <c r="BT20" s="6">
        <v>0.21149999999999999</v>
      </c>
      <c r="BU20" s="6">
        <v>0.20979999999999999</v>
      </c>
      <c r="BV20" s="6">
        <v>7.9899999999999999E-2</v>
      </c>
      <c r="BW20" s="6">
        <v>8.0100000000000005E-2</v>
      </c>
      <c r="BX20" s="6">
        <v>8.0299999999999996E-2</v>
      </c>
      <c r="BY20" s="6">
        <v>0.28100000000000003</v>
      </c>
      <c r="BZ20" s="6">
        <v>0.2853</v>
      </c>
      <c r="CA20" s="6">
        <v>0.29089999999999999</v>
      </c>
      <c r="CB20" s="6">
        <v>7.0199999999999999E-2</v>
      </c>
      <c r="CC20" s="6">
        <v>7.4700000000000003E-2</v>
      </c>
      <c r="CD20" s="6">
        <v>7.1499999999999994E-2</v>
      </c>
      <c r="CE20" s="6">
        <v>8.0699999999999994E-2</v>
      </c>
      <c r="CF20" s="6">
        <v>0.1047</v>
      </c>
      <c r="CG20" s="6">
        <v>8.6499999999999994E-2</v>
      </c>
      <c r="CH20" s="6">
        <v>7.7200000000000005E-2</v>
      </c>
      <c r="CI20" s="6">
        <v>7.6799999999999993E-2</v>
      </c>
      <c r="CJ20" s="6">
        <v>7.6700000000000004E-2</v>
      </c>
      <c r="CK20" s="6">
        <v>0.2172</v>
      </c>
      <c r="CL20" s="6">
        <v>0.21729999999999999</v>
      </c>
      <c r="CM20" s="6">
        <v>0.21560000000000001</v>
      </c>
      <c r="CN20" s="6">
        <v>8.3099999999999993E-2</v>
      </c>
      <c r="CO20" s="6">
        <v>8.2100000000000006E-2</v>
      </c>
      <c r="CP20" s="6">
        <v>7.9799999999999996E-2</v>
      </c>
      <c r="CQ20" s="6">
        <v>0.30149999999999999</v>
      </c>
      <c r="CR20" s="6">
        <v>0.30399999999999999</v>
      </c>
      <c r="CS20" s="6">
        <v>0.3039</v>
      </c>
      <c r="CT20" s="26">
        <v>6.88E-2</v>
      </c>
      <c r="CU20" s="26">
        <v>6.8500000000000005E-2</v>
      </c>
      <c r="CV20" s="26">
        <v>6.8000000000000005E-2</v>
      </c>
      <c r="CW20" s="26">
        <v>7.5300000000000006E-2</v>
      </c>
      <c r="CX20" s="26">
        <v>7.4999999999999997E-2</v>
      </c>
      <c r="CY20" s="26">
        <v>7.6700000000000004E-2</v>
      </c>
      <c r="CZ20" s="26">
        <v>7.5399999999999995E-2</v>
      </c>
      <c r="DA20" s="26">
        <v>7.5700000000000003E-2</v>
      </c>
      <c r="DB20" s="26">
        <v>7.5200000000000003E-2</v>
      </c>
      <c r="DC20" s="26">
        <v>0.2074</v>
      </c>
      <c r="DD20" s="26">
        <v>0.21049999999999999</v>
      </c>
      <c r="DE20" s="26">
        <v>0.20880000000000001</v>
      </c>
      <c r="DF20" s="26">
        <v>8.5999999999999993E-2</v>
      </c>
      <c r="DG20" s="26">
        <v>8.2699999999999996E-2</v>
      </c>
      <c r="DH20" s="26">
        <v>8.0799999999999997E-2</v>
      </c>
      <c r="DI20" s="26">
        <v>0.29339999999999999</v>
      </c>
      <c r="DJ20" s="26">
        <v>0.30170000000000002</v>
      </c>
      <c r="DK20" s="26">
        <v>0.30320000000000003</v>
      </c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 t="s">
        <v>88</v>
      </c>
      <c r="EA20" s="37"/>
      <c r="EB20" s="38"/>
      <c r="EC20" s="38"/>
      <c r="ED20" s="38"/>
    </row>
    <row r="21" spans="1:134">
      <c r="A21" s="22">
        <v>430</v>
      </c>
      <c r="B21" s="26">
        <v>8.3699999999999997E-2</v>
      </c>
      <c r="C21" s="26">
        <v>8.72E-2</v>
      </c>
      <c r="D21" s="26">
        <v>8.6999999999999994E-2</v>
      </c>
      <c r="E21" s="26">
        <v>0.32040000000000002</v>
      </c>
      <c r="F21" s="26">
        <v>0.31809999999999999</v>
      </c>
      <c r="G21" s="26">
        <v>0.32290000000000002</v>
      </c>
      <c r="H21" s="6">
        <v>7.6899999999999996E-2</v>
      </c>
      <c r="I21" s="6">
        <v>7.4999999999999997E-2</v>
      </c>
      <c r="J21" s="6">
        <v>7.5300000000000006E-2</v>
      </c>
      <c r="K21" s="6">
        <v>0.18890000000000001</v>
      </c>
      <c r="L21" s="6">
        <v>0.1903</v>
      </c>
      <c r="M21" s="6">
        <v>0.18940000000000001</v>
      </c>
      <c r="N21" s="6">
        <v>7.7600000000000002E-2</v>
      </c>
      <c r="O21" s="6">
        <v>7.6399999999999996E-2</v>
      </c>
      <c r="P21" s="6">
        <v>7.8399999999999997E-2</v>
      </c>
      <c r="Q21" s="6">
        <v>0.27450000000000002</v>
      </c>
      <c r="R21" s="6">
        <v>0.27710000000000001</v>
      </c>
      <c r="S21" s="6">
        <v>0.28139999999999998</v>
      </c>
      <c r="T21" s="6">
        <v>8.0199999999999994E-2</v>
      </c>
      <c r="U21" s="6">
        <v>8.1299999999999997E-2</v>
      </c>
      <c r="V21" s="6">
        <v>8.0799999999999997E-2</v>
      </c>
      <c r="W21" s="6">
        <v>0.29249999999999998</v>
      </c>
      <c r="X21" s="6">
        <v>0.29480000000000001</v>
      </c>
      <c r="Y21" s="6">
        <v>0.2949</v>
      </c>
      <c r="Z21" s="26">
        <v>7.1599999999999997E-2</v>
      </c>
      <c r="AA21" s="26">
        <v>7.17E-2</v>
      </c>
      <c r="AB21" s="26">
        <v>7.3099999999999998E-2</v>
      </c>
      <c r="AC21" s="26">
        <v>0.1205</v>
      </c>
      <c r="AD21" s="26">
        <v>0.1191</v>
      </c>
      <c r="AE21" s="26">
        <v>0.1244</v>
      </c>
      <c r="AF21" s="26">
        <v>7.8700000000000006E-2</v>
      </c>
      <c r="AG21" s="26">
        <v>7.6999999999999999E-2</v>
      </c>
      <c r="AH21" s="26">
        <v>9.0200000000000002E-2</v>
      </c>
      <c r="AI21" s="26">
        <v>0.24679999999999999</v>
      </c>
      <c r="AJ21" s="26">
        <v>0.25269999999999998</v>
      </c>
      <c r="AK21" s="26">
        <v>0.25779999999999997</v>
      </c>
      <c r="AL21" s="26">
        <v>8.1699999999999995E-2</v>
      </c>
      <c r="AM21" s="26">
        <v>8.0500000000000002E-2</v>
      </c>
      <c r="AN21" s="26">
        <v>8.3699999999999997E-2</v>
      </c>
      <c r="AO21" s="26">
        <v>0.2944</v>
      </c>
      <c r="AP21" s="26">
        <v>0.29020000000000001</v>
      </c>
      <c r="AQ21" s="26">
        <v>0.2984</v>
      </c>
      <c r="AR21" s="26">
        <v>7.0300000000000001E-2</v>
      </c>
      <c r="AS21" s="26">
        <v>7.2099999999999997E-2</v>
      </c>
      <c r="AT21" s="26">
        <v>7.3300000000000004E-2</v>
      </c>
      <c r="AU21" s="26">
        <v>9.9099999999999994E-2</v>
      </c>
      <c r="AV21" s="26">
        <v>9.8900000000000002E-2</v>
      </c>
      <c r="AW21" s="26">
        <v>9.8699999999999996E-2</v>
      </c>
      <c r="AX21" s="26">
        <v>8.1600000000000006E-2</v>
      </c>
      <c r="AY21" s="26">
        <v>7.2700000000000001E-2</v>
      </c>
      <c r="AZ21" s="26">
        <v>7.4300000000000005E-2</v>
      </c>
      <c r="BA21" s="26">
        <v>0.2316</v>
      </c>
      <c r="BB21" s="26">
        <v>0.23580000000000001</v>
      </c>
      <c r="BC21" s="26">
        <v>0.23519999999999999</v>
      </c>
      <c r="BD21" s="26">
        <v>7.7600000000000002E-2</v>
      </c>
      <c r="BE21" s="26">
        <v>7.7700000000000005E-2</v>
      </c>
      <c r="BF21" s="26">
        <v>8.0399999999999999E-2</v>
      </c>
      <c r="BG21" s="26">
        <v>0.29189999999999999</v>
      </c>
      <c r="BH21" s="26">
        <v>0.29599999999999999</v>
      </c>
      <c r="BI21" s="26">
        <v>0.29780000000000001</v>
      </c>
      <c r="BJ21" s="6">
        <v>6.8400000000000002E-2</v>
      </c>
      <c r="BK21" s="6">
        <v>7.0199999999999999E-2</v>
      </c>
      <c r="BL21" s="6">
        <v>6.9400000000000003E-2</v>
      </c>
      <c r="BM21" s="6">
        <v>8.0199999999999994E-2</v>
      </c>
      <c r="BN21" s="6">
        <v>7.9699999999999993E-2</v>
      </c>
      <c r="BO21" s="6">
        <v>8.0399999999999999E-2</v>
      </c>
      <c r="BP21" s="6">
        <v>7.4999999999999997E-2</v>
      </c>
      <c r="BQ21" s="6">
        <v>7.3700000000000002E-2</v>
      </c>
      <c r="BR21" s="6">
        <v>7.5999999999999998E-2</v>
      </c>
      <c r="BS21" s="6">
        <v>0.2109</v>
      </c>
      <c r="BT21" s="6">
        <v>0.21510000000000001</v>
      </c>
      <c r="BU21" s="6">
        <v>0.21329999999999999</v>
      </c>
      <c r="BV21" s="6">
        <v>0.08</v>
      </c>
      <c r="BW21" s="6">
        <v>7.9699999999999993E-2</v>
      </c>
      <c r="BX21" s="6">
        <v>8.0199999999999994E-2</v>
      </c>
      <c r="BY21" s="6">
        <v>0.28499999999999998</v>
      </c>
      <c r="BZ21" s="6">
        <v>0.29049999999999998</v>
      </c>
      <c r="CA21" s="6">
        <v>0.2949</v>
      </c>
      <c r="CB21" s="6">
        <v>7.0099999999999996E-2</v>
      </c>
      <c r="CC21" s="6">
        <v>7.4499999999999997E-2</v>
      </c>
      <c r="CD21" s="6">
        <v>7.1499999999999994E-2</v>
      </c>
      <c r="CE21" s="6">
        <v>8.1000000000000003E-2</v>
      </c>
      <c r="CF21" s="6">
        <v>0.1056</v>
      </c>
      <c r="CG21" s="6">
        <v>8.6599999999999996E-2</v>
      </c>
      <c r="CH21" s="6">
        <v>7.6700000000000004E-2</v>
      </c>
      <c r="CI21" s="6">
        <v>7.6600000000000001E-2</v>
      </c>
      <c r="CJ21" s="6">
        <v>7.6200000000000004E-2</v>
      </c>
      <c r="CK21" s="6">
        <v>0.22</v>
      </c>
      <c r="CL21" s="6">
        <v>0.22059999999999999</v>
      </c>
      <c r="CM21" s="6">
        <v>0.21790000000000001</v>
      </c>
      <c r="CN21" s="6">
        <v>8.2100000000000006E-2</v>
      </c>
      <c r="CO21" s="6">
        <v>8.14E-2</v>
      </c>
      <c r="CP21" s="6">
        <v>7.9000000000000001E-2</v>
      </c>
      <c r="CQ21" s="6">
        <v>0.30690000000000001</v>
      </c>
      <c r="CR21" s="6">
        <v>0.30959999999999999</v>
      </c>
      <c r="CS21" s="6">
        <v>0.30809999999999998</v>
      </c>
      <c r="CT21" s="26">
        <v>6.8000000000000005E-2</v>
      </c>
      <c r="CU21" s="26">
        <v>6.7699999999999996E-2</v>
      </c>
      <c r="CV21" s="26">
        <v>6.7100000000000007E-2</v>
      </c>
      <c r="CW21" s="26">
        <v>7.5499999999999998E-2</v>
      </c>
      <c r="CX21" s="26">
        <v>7.51E-2</v>
      </c>
      <c r="CY21" s="26">
        <v>7.6100000000000001E-2</v>
      </c>
      <c r="CZ21" s="26">
        <v>7.51E-2</v>
      </c>
      <c r="DA21" s="26">
        <v>7.4899999999999994E-2</v>
      </c>
      <c r="DB21" s="26">
        <v>7.5499999999999998E-2</v>
      </c>
      <c r="DC21" s="26">
        <v>0.21060000000000001</v>
      </c>
      <c r="DD21" s="26">
        <v>0.21379999999999999</v>
      </c>
      <c r="DE21" s="26">
        <v>0.21199999999999999</v>
      </c>
      <c r="DF21" s="26">
        <v>8.6599999999999996E-2</v>
      </c>
      <c r="DG21" s="26">
        <v>8.2199999999999995E-2</v>
      </c>
      <c r="DH21" s="26">
        <v>8.0100000000000005E-2</v>
      </c>
      <c r="DI21" s="26">
        <v>0.2984</v>
      </c>
      <c r="DJ21" s="26">
        <v>0.30680000000000002</v>
      </c>
      <c r="DK21" s="26">
        <v>0.30840000000000001</v>
      </c>
      <c r="DM21" s="37" t="s">
        <v>88</v>
      </c>
      <c r="DN21" s="37"/>
      <c r="DO21" s="38"/>
      <c r="DP21" s="38"/>
      <c r="DQ21" s="38"/>
      <c r="DR21" s="37"/>
      <c r="DS21" s="37"/>
      <c r="DT21" s="37" t="s">
        <v>88</v>
      </c>
      <c r="DU21" s="37"/>
      <c r="DV21" s="38"/>
      <c r="DW21" s="38"/>
      <c r="DX21" s="38"/>
      <c r="DY21" s="37"/>
      <c r="DZ21" s="37"/>
      <c r="EA21" s="37" t="s">
        <v>182</v>
      </c>
      <c r="EB21" s="37" t="s">
        <v>89</v>
      </c>
      <c r="EC21" s="37"/>
      <c r="ED21" s="37" t="s">
        <v>87</v>
      </c>
    </row>
    <row r="22" spans="1:134">
      <c r="A22" s="22">
        <v>432</v>
      </c>
      <c r="B22" s="26">
        <v>8.2799999999999999E-2</v>
      </c>
      <c r="C22" s="26">
        <v>8.6599999999999996E-2</v>
      </c>
      <c r="D22" s="26">
        <v>8.77E-2</v>
      </c>
      <c r="E22" s="26">
        <v>0.32440000000000002</v>
      </c>
      <c r="F22" s="26">
        <v>0.32290000000000002</v>
      </c>
      <c r="G22" s="26">
        <v>0.32740000000000002</v>
      </c>
      <c r="H22" s="6">
        <v>7.5700000000000003E-2</v>
      </c>
      <c r="I22" s="6">
        <v>7.3499999999999996E-2</v>
      </c>
      <c r="J22" s="6">
        <v>7.4999999999999997E-2</v>
      </c>
      <c r="K22" s="6">
        <v>0.191</v>
      </c>
      <c r="L22" s="6">
        <v>0.19220000000000001</v>
      </c>
      <c r="M22" s="6">
        <v>0.192</v>
      </c>
      <c r="N22" s="6">
        <v>7.7200000000000005E-2</v>
      </c>
      <c r="O22" s="6">
        <v>7.51E-2</v>
      </c>
      <c r="P22" s="6">
        <v>7.7899999999999997E-2</v>
      </c>
      <c r="Q22" s="6">
        <v>0.27839999999999998</v>
      </c>
      <c r="R22" s="6">
        <v>0.28139999999999998</v>
      </c>
      <c r="S22" s="6">
        <v>0.28549999999999998</v>
      </c>
      <c r="T22" s="6">
        <v>8.0100000000000005E-2</v>
      </c>
      <c r="U22" s="6">
        <v>8.0699999999999994E-2</v>
      </c>
      <c r="V22" s="6">
        <v>8.0500000000000002E-2</v>
      </c>
      <c r="W22" s="6">
        <v>0.2974</v>
      </c>
      <c r="X22" s="6">
        <v>0.29949999999999999</v>
      </c>
      <c r="Y22" s="6">
        <v>0.2994</v>
      </c>
      <c r="Z22" s="26">
        <v>7.0699999999999999E-2</v>
      </c>
      <c r="AA22" s="26">
        <v>7.2099999999999997E-2</v>
      </c>
      <c r="AB22" s="26">
        <v>7.3599999999999999E-2</v>
      </c>
      <c r="AC22" s="26">
        <v>0.1229</v>
      </c>
      <c r="AD22" s="26">
        <v>0.1216</v>
      </c>
      <c r="AE22" s="26">
        <v>0.1265</v>
      </c>
      <c r="AF22" s="26">
        <v>7.8200000000000006E-2</v>
      </c>
      <c r="AG22" s="26">
        <v>7.5999999999999998E-2</v>
      </c>
      <c r="AH22" s="26">
        <v>9.0200000000000002E-2</v>
      </c>
      <c r="AI22" s="26">
        <v>0.24990000000000001</v>
      </c>
      <c r="AJ22" s="26">
        <v>0.2571</v>
      </c>
      <c r="AK22" s="26">
        <v>0.26219999999999999</v>
      </c>
      <c r="AL22" s="26">
        <v>8.2100000000000006E-2</v>
      </c>
      <c r="AM22" s="26">
        <v>8.0399999999999999E-2</v>
      </c>
      <c r="AN22" s="26">
        <v>8.3900000000000002E-2</v>
      </c>
      <c r="AO22" s="26">
        <v>0.29930000000000001</v>
      </c>
      <c r="AP22" s="26">
        <v>0.29549999999999998</v>
      </c>
      <c r="AQ22" s="26">
        <v>0.30280000000000001</v>
      </c>
      <c r="AR22" s="26">
        <v>7.0800000000000002E-2</v>
      </c>
      <c r="AS22" s="26">
        <v>7.2099999999999997E-2</v>
      </c>
      <c r="AT22" s="26">
        <v>7.3499999999999996E-2</v>
      </c>
      <c r="AU22" s="26">
        <v>9.98E-2</v>
      </c>
      <c r="AV22" s="26">
        <v>9.9099999999999994E-2</v>
      </c>
      <c r="AW22" s="26">
        <v>9.9699999999999997E-2</v>
      </c>
      <c r="AX22" s="26">
        <v>8.1799999999999998E-2</v>
      </c>
      <c r="AY22" s="26">
        <v>7.22E-2</v>
      </c>
      <c r="AZ22" s="26">
        <v>7.4700000000000003E-2</v>
      </c>
      <c r="BA22" s="26">
        <v>0.23580000000000001</v>
      </c>
      <c r="BB22" s="26">
        <v>0.2394</v>
      </c>
      <c r="BC22" s="26">
        <v>0.23910000000000001</v>
      </c>
      <c r="BD22" s="26">
        <v>7.5999999999999998E-2</v>
      </c>
      <c r="BE22" s="26">
        <v>7.6999999999999999E-2</v>
      </c>
      <c r="BF22" s="26">
        <v>7.9899999999999999E-2</v>
      </c>
      <c r="BG22" s="26">
        <v>0.29620000000000002</v>
      </c>
      <c r="BH22" s="26">
        <v>0.30030000000000001</v>
      </c>
      <c r="BI22" s="26">
        <v>0.30230000000000001</v>
      </c>
      <c r="BJ22" s="6">
        <v>6.8000000000000005E-2</v>
      </c>
      <c r="BK22" s="6">
        <v>6.9099999999999995E-2</v>
      </c>
      <c r="BL22" s="6">
        <v>6.9000000000000006E-2</v>
      </c>
      <c r="BM22" s="6">
        <v>8.09E-2</v>
      </c>
      <c r="BN22" s="6">
        <v>8.0299999999999996E-2</v>
      </c>
      <c r="BO22" s="6">
        <v>7.9899999999999999E-2</v>
      </c>
      <c r="BP22" s="6">
        <v>7.4999999999999997E-2</v>
      </c>
      <c r="BQ22" s="6">
        <v>7.3800000000000004E-2</v>
      </c>
      <c r="BR22" s="6">
        <v>7.5600000000000001E-2</v>
      </c>
      <c r="BS22" s="6">
        <v>0.21440000000000001</v>
      </c>
      <c r="BT22" s="6">
        <v>0.21870000000000001</v>
      </c>
      <c r="BU22" s="6">
        <v>0.21560000000000001</v>
      </c>
      <c r="BV22" s="6">
        <v>7.9500000000000001E-2</v>
      </c>
      <c r="BW22" s="6">
        <v>0.08</v>
      </c>
      <c r="BX22" s="6">
        <v>7.9799999999999996E-2</v>
      </c>
      <c r="BY22" s="6">
        <v>0.28960000000000002</v>
      </c>
      <c r="BZ22" s="6">
        <v>0.29499999999999998</v>
      </c>
      <c r="CA22" s="6">
        <v>0.29899999999999999</v>
      </c>
      <c r="CB22" s="6">
        <v>7.0199999999999999E-2</v>
      </c>
      <c r="CC22" s="6">
        <v>7.4499999999999997E-2</v>
      </c>
      <c r="CD22" s="6">
        <v>7.1099999999999997E-2</v>
      </c>
      <c r="CE22" s="6">
        <v>8.1199999999999994E-2</v>
      </c>
      <c r="CF22" s="6">
        <v>0.1055</v>
      </c>
      <c r="CG22" s="6">
        <v>8.7599999999999997E-2</v>
      </c>
      <c r="CH22" s="6">
        <v>7.6600000000000001E-2</v>
      </c>
      <c r="CI22" s="6">
        <v>7.5899999999999995E-2</v>
      </c>
      <c r="CJ22" s="6">
        <v>7.6399999999999996E-2</v>
      </c>
      <c r="CK22" s="6">
        <v>0.22339999999999999</v>
      </c>
      <c r="CL22" s="6">
        <v>0.2233</v>
      </c>
      <c r="CM22" s="6">
        <v>0.2215</v>
      </c>
      <c r="CN22" s="6">
        <v>8.1799999999999998E-2</v>
      </c>
      <c r="CO22" s="6">
        <v>8.0799999999999997E-2</v>
      </c>
      <c r="CP22" s="6">
        <v>7.9200000000000007E-2</v>
      </c>
      <c r="CQ22" s="6">
        <v>0.31140000000000001</v>
      </c>
      <c r="CR22" s="6">
        <v>0.31409999999999999</v>
      </c>
      <c r="CS22" s="6">
        <v>0.31309999999999999</v>
      </c>
      <c r="CT22" s="26">
        <v>6.7299999999999999E-2</v>
      </c>
      <c r="CU22" s="26">
        <v>6.7299999999999999E-2</v>
      </c>
      <c r="CV22" s="26">
        <v>6.6299999999999998E-2</v>
      </c>
      <c r="CW22" s="26">
        <v>7.5200000000000003E-2</v>
      </c>
      <c r="CX22" s="26">
        <v>7.5200000000000003E-2</v>
      </c>
      <c r="CY22" s="26">
        <v>7.5700000000000003E-2</v>
      </c>
      <c r="CZ22" s="26">
        <v>7.5300000000000006E-2</v>
      </c>
      <c r="DA22" s="26">
        <v>7.4800000000000005E-2</v>
      </c>
      <c r="DB22" s="26">
        <v>7.4200000000000002E-2</v>
      </c>
      <c r="DC22" s="26">
        <v>0.2142</v>
      </c>
      <c r="DD22" s="26">
        <v>0.21709999999999999</v>
      </c>
      <c r="DE22" s="26">
        <v>0.21479999999999999</v>
      </c>
      <c r="DF22" s="26">
        <v>8.5500000000000007E-2</v>
      </c>
      <c r="DG22" s="26">
        <v>8.2199999999999995E-2</v>
      </c>
      <c r="DH22" s="26">
        <v>8.0500000000000002E-2</v>
      </c>
      <c r="DI22" s="26">
        <v>0.30330000000000001</v>
      </c>
      <c r="DJ22" s="26">
        <v>0.312</v>
      </c>
      <c r="DK22" s="26">
        <v>0.31259999999999999</v>
      </c>
      <c r="DM22" s="37"/>
      <c r="DN22" s="37" t="s">
        <v>182</v>
      </c>
      <c r="DO22" s="37" t="s">
        <v>89</v>
      </c>
      <c r="DP22" s="37"/>
      <c r="DQ22" s="37"/>
      <c r="DR22" s="37"/>
      <c r="DS22" s="37"/>
      <c r="DT22" s="37"/>
      <c r="DU22" s="37" t="s">
        <v>182</v>
      </c>
      <c r="DV22" s="37" t="s">
        <v>89</v>
      </c>
      <c r="DW22" s="37"/>
      <c r="DX22" s="37" t="s">
        <v>106</v>
      </c>
      <c r="DY22" s="37"/>
      <c r="DZ22" s="37"/>
      <c r="EA22" s="37">
        <v>0</v>
      </c>
      <c r="EB22" s="39">
        <v>1.0424</v>
      </c>
      <c r="EC22" s="39">
        <v>1.0652999999999999</v>
      </c>
      <c r="ED22" s="39">
        <v>1.0350999999999999</v>
      </c>
    </row>
    <row r="23" spans="1:134">
      <c r="A23" s="22">
        <v>434</v>
      </c>
      <c r="B23" s="26">
        <v>8.2799999999999999E-2</v>
      </c>
      <c r="C23" s="26">
        <v>8.6300000000000002E-2</v>
      </c>
      <c r="D23" s="26">
        <v>8.6999999999999994E-2</v>
      </c>
      <c r="E23" s="26">
        <v>0.3306</v>
      </c>
      <c r="F23" s="26">
        <v>0.32929999999999998</v>
      </c>
      <c r="G23" s="26">
        <v>0.33250000000000002</v>
      </c>
      <c r="H23" s="6">
        <v>7.6100000000000001E-2</v>
      </c>
      <c r="I23" s="6">
        <v>7.3999999999999996E-2</v>
      </c>
      <c r="J23" s="6">
        <v>7.4899999999999994E-2</v>
      </c>
      <c r="K23" s="6">
        <v>0.1938</v>
      </c>
      <c r="L23" s="6">
        <v>0.19550000000000001</v>
      </c>
      <c r="M23" s="6">
        <v>0.1948</v>
      </c>
      <c r="N23" s="6">
        <v>7.6499999999999999E-2</v>
      </c>
      <c r="O23" s="6">
        <v>7.5700000000000003E-2</v>
      </c>
      <c r="P23" s="6">
        <v>7.7200000000000005E-2</v>
      </c>
      <c r="Q23" s="6">
        <v>0.2828</v>
      </c>
      <c r="R23" s="6">
        <v>0.28610000000000002</v>
      </c>
      <c r="S23" s="6">
        <v>0.29010000000000002</v>
      </c>
      <c r="T23" s="6">
        <v>8.0399999999999999E-2</v>
      </c>
      <c r="U23" s="6">
        <v>8.0500000000000002E-2</v>
      </c>
      <c r="V23" s="6">
        <v>0.08</v>
      </c>
      <c r="W23" s="6">
        <v>0.30249999999999999</v>
      </c>
      <c r="X23" s="6">
        <v>0.30330000000000001</v>
      </c>
      <c r="Y23" s="6">
        <v>0.3039</v>
      </c>
      <c r="Z23" s="26">
        <v>7.0300000000000001E-2</v>
      </c>
      <c r="AA23" s="26">
        <v>7.0900000000000005E-2</v>
      </c>
      <c r="AB23" s="26">
        <v>7.3999999999999996E-2</v>
      </c>
      <c r="AC23" s="26">
        <v>0.1236</v>
      </c>
      <c r="AD23" s="26">
        <v>0.1229</v>
      </c>
      <c r="AE23" s="26">
        <v>0.12759999999999999</v>
      </c>
      <c r="AF23" s="26">
        <v>7.7899999999999997E-2</v>
      </c>
      <c r="AG23" s="26">
        <v>7.5700000000000003E-2</v>
      </c>
      <c r="AH23" s="26">
        <v>8.9700000000000002E-2</v>
      </c>
      <c r="AI23" s="26">
        <v>0.25359999999999999</v>
      </c>
      <c r="AJ23" s="26">
        <v>0.26119999999999999</v>
      </c>
      <c r="AK23" s="26">
        <v>0.26519999999999999</v>
      </c>
      <c r="AL23" s="26">
        <v>8.2400000000000001E-2</v>
      </c>
      <c r="AM23" s="26">
        <v>7.9899999999999999E-2</v>
      </c>
      <c r="AN23" s="26">
        <v>8.3299999999999999E-2</v>
      </c>
      <c r="AO23" s="26">
        <v>0.30349999999999999</v>
      </c>
      <c r="AP23" s="26">
        <v>0.3014</v>
      </c>
      <c r="AQ23" s="26">
        <v>0.30740000000000001</v>
      </c>
      <c r="AR23" s="26">
        <v>7.0999999999999994E-2</v>
      </c>
      <c r="AS23" s="26">
        <v>7.2800000000000004E-2</v>
      </c>
      <c r="AT23" s="26">
        <v>7.3599999999999999E-2</v>
      </c>
      <c r="AU23" s="26">
        <v>0.1003</v>
      </c>
      <c r="AV23" s="26">
        <v>0.1009</v>
      </c>
      <c r="AW23" s="26">
        <v>0.1008</v>
      </c>
      <c r="AX23" s="26">
        <v>8.09E-2</v>
      </c>
      <c r="AY23" s="26">
        <v>7.17E-2</v>
      </c>
      <c r="AZ23" s="26">
        <v>7.3300000000000004E-2</v>
      </c>
      <c r="BA23" s="26">
        <v>0.23860000000000001</v>
      </c>
      <c r="BB23" s="26">
        <v>0.2424</v>
      </c>
      <c r="BC23" s="26">
        <v>0.24299999999999999</v>
      </c>
      <c r="BD23" s="26">
        <v>7.6600000000000001E-2</v>
      </c>
      <c r="BE23" s="26">
        <v>7.7499999999999999E-2</v>
      </c>
      <c r="BF23" s="26">
        <v>7.9899999999999999E-2</v>
      </c>
      <c r="BG23" s="26">
        <v>0.3014</v>
      </c>
      <c r="BH23" s="26">
        <v>0.3054</v>
      </c>
      <c r="BI23" s="26">
        <v>0.30759999999999998</v>
      </c>
      <c r="BJ23" s="6">
        <v>6.8699999999999997E-2</v>
      </c>
      <c r="BK23" s="6">
        <v>6.9699999999999998E-2</v>
      </c>
      <c r="BL23" s="6">
        <v>6.9400000000000003E-2</v>
      </c>
      <c r="BM23" s="6">
        <v>8.0799999999999997E-2</v>
      </c>
      <c r="BN23" s="6">
        <v>8.0500000000000002E-2</v>
      </c>
      <c r="BO23" s="6">
        <v>8.0399999999999999E-2</v>
      </c>
      <c r="BP23" s="6">
        <v>7.4899999999999994E-2</v>
      </c>
      <c r="BQ23" s="6">
        <v>7.3200000000000001E-2</v>
      </c>
      <c r="BR23" s="6">
        <v>7.51E-2</v>
      </c>
      <c r="BS23" s="6">
        <v>0.21759999999999999</v>
      </c>
      <c r="BT23" s="6">
        <v>0.22120000000000001</v>
      </c>
      <c r="BU23" s="6">
        <v>0.21959999999999999</v>
      </c>
      <c r="BV23" s="6">
        <v>7.9500000000000001E-2</v>
      </c>
      <c r="BW23" s="6">
        <v>7.9000000000000001E-2</v>
      </c>
      <c r="BX23" s="6">
        <v>7.9299999999999995E-2</v>
      </c>
      <c r="BY23" s="6">
        <v>0.29449999999999998</v>
      </c>
      <c r="BZ23" s="6">
        <v>0.3</v>
      </c>
      <c r="CA23" s="6">
        <v>0.3039</v>
      </c>
      <c r="CB23" s="6">
        <v>6.9900000000000004E-2</v>
      </c>
      <c r="CC23" s="6">
        <v>7.3899999999999993E-2</v>
      </c>
      <c r="CD23" s="6">
        <v>7.0199999999999999E-2</v>
      </c>
      <c r="CE23" s="6">
        <v>8.1600000000000006E-2</v>
      </c>
      <c r="CF23" s="6">
        <v>0.1053</v>
      </c>
      <c r="CG23" s="6">
        <v>8.6300000000000002E-2</v>
      </c>
      <c r="CH23" s="6">
        <v>7.6499999999999999E-2</v>
      </c>
      <c r="CI23" s="6">
        <v>7.5300000000000006E-2</v>
      </c>
      <c r="CJ23" s="6">
        <v>7.5499999999999998E-2</v>
      </c>
      <c r="CK23" s="6">
        <v>0.22639999999999999</v>
      </c>
      <c r="CL23" s="6">
        <v>0.22639999999999999</v>
      </c>
      <c r="CM23" s="6">
        <v>0.2248</v>
      </c>
      <c r="CN23" s="6">
        <v>8.2000000000000003E-2</v>
      </c>
      <c r="CO23" s="6">
        <v>8.09E-2</v>
      </c>
      <c r="CP23" s="6">
        <v>7.8700000000000006E-2</v>
      </c>
      <c r="CQ23" s="6">
        <v>0.31780000000000003</v>
      </c>
      <c r="CR23" s="6">
        <v>0.31929999999999997</v>
      </c>
      <c r="CS23" s="6">
        <v>0.31869999999999998</v>
      </c>
      <c r="CT23" s="26">
        <v>6.7299999999999999E-2</v>
      </c>
      <c r="CU23" s="26">
        <v>6.7000000000000004E-2</v>
      </c>
      <c r="CV23" s="26">
        <v>6.6900000000000001E-2</v>
      </c>
      <c r="CW23" s="26">
        <v>7.5800000000000006E-2</v>
      </c>
      <c r="CX23" s="26">
        <v>7.6200000000000004E-2</v>
      </c>
      <c r="CY23" s="26">
        <v>7.6499999999999999E-2</v>
      </c>
      <c r="CZ23" s="26">
        <v>7.4999999999999997E-2</v>
      </c>
      <c r="DA23" s="26">
        <v>7.51E-2</v>
      </c>
      <c r="DB23" s="26">
        <v>7.4700000000000003E-2</v>
      </c>
      <c r="DC23" s="26">
        <v>0.21690000000000001</v>
      </c>
      <c r="DD23" s="26">
        <v>0.22070000000000001</v>
      </c>
      <c r="DE23" s="26">
        <v>0.21840000000000001</v>
      </c>
      <c r="DF23" s="26">
        <v>8.5400000000000004E-2</v>
      </c>
      <c r="DG23" s="26">
        <v>8.1299999999999997E-2</v>
      </c>
      <c r="DH23" s="26">
        <v>8.0100000000000005E-2</v>
      </c>
      <c r="DI23" s="26">
        <v>0.30840000000000001</v>
      </c>
      <c r="DJ23" s="26">
        <v>0.317</v>
      </c>
      <c r="DK23" s="26">
        <v>0.31769999999999998</v>
      </c>
      <c r="DM23" s="37"/>
      <c r="DN23" s="37">
        <v>0</v>
      </c>
      <c r="DO23" s="38">
        <v>0.1085</v>
      </c>
      <c r="DP23" s="38">
        <v>8.5300000000000001E-2</v>
      </c>
      <c r="DQ23" s="38">
        <v>8.48E-2</v>
      </c>
      <c r="DR23" s="37"/>
      <c r="DS23" s="37"/>
      <c r="DT23" s="37"/>
      <c r="DU23" s="37">
        <v>0</v>
      </c>
      <c r="DV23" s="39">
        <v>1.0445</v>
      </c>
      <c r="DW23" s="39">
        <v>1.0685</v>
      </c>
      <c r="DX23" s="39">
        <v>1.0405</v>
      </c>
      <c r="DY23" s="37"/>
      <c r="DZ23" s="37"/>
      <c r="EA23" s="37">
        <v>2.5</v>
      </c>
      <c r="EB23" s="39">
        <v>1.0185999999999999</v>
      </c>
      <c r="EC23" s="39">
        <v>1.0135000000000001</v>
      </c>
      <c r="ED23" s="39">
        <v>0.96109999999999995</v>
      </c>
    </row>
    <row r="24" spans="1:134">
      <c r="A24" s="22">
        <v>436</v>
      </c>
      <c r="B24" s="26">
        <v>8.1600000000000006E-2</v>
      </c>
      <c r="C24" s="26">
        <v>8.6099999999999996E-2</v>
      </c>
      <c r="D24" s="26">
        <v>8.6800000000000002E-2</v>
      </c>
      <c r="E24" s="26">
        <v>0.3342</v>
      </c>
      <c r="F24" s="26">
        <v>0.3332</v>
      </c>
      <c r="G24" s="26">
        <v>0.33710000000000001</v>
      </c>
      <c r="H24" s="6">
        <v>7.5600000000000001E-2</v>
      </c>
      <c r="I24" s="6">
        <v>7.3499999999999996E-2</v>
      </c>
      <c r="J24" s="6">
        <v>7.4099999999999999E-2</v>
      </c>
      <c r="K24" s="6">
        <v>0.19550000000000001</v>
      </c>
      <c r="L24" s="6">
        <v>0.1976</v>
      </c>
      <c r="M24" s="6">
        <v>0.1968</v>
      </c>
      <c r="N24" s="6">
        <v>7.6399999999999996E-2</v>
      </c>
      <c r="O24" s="6">
        <v>7.4499999999999997E-2</v>
      </c>
      <c r="P24" s="6">
        <v>7.6700000000000004E-2</v>
      </c>
      <c r="Q24" s="6">
        <v>0.28589999999999999</v>
      </c>
      <c r="R24" s="6">
        <v>0.28989999999999999</v>
      </c>
      <c r="S24" s="6">
        <v>0.29339999999999999</v>
      </c>
      <c r="T24" s="6">
        <v>7.9500000000000001E-2</v>
      </c>
      <c r="U24" s="6">
        <v>8.0100000000000005E-2</v>
      </c>
      <c r="V24" s="6">
        <v>7.9699999999999993E-2</v>
      </c>
      <c r="W24" s="6">
        <v>0.30599999999999999</v>
      </c>
      <c r="X24" s="6">
        <v>0.30759999999999998</v>
      </c>
      <c r="Y24" s="6">
        <v>0.30790000000000001</v>
      </c>
      <c r="Z24" s="26">
        <v>7.0300000000000001E-2</v>
      </c>
      <c r="AA24" s="26">
        <v>7.0900000000000005E-2</v>
      </c>
      <c r="AB24" s="26">
        <v>7.3300000000000004E-2</v>
      </c>
      <c r="AC24" s="26">
        <v>0.12470000000000001</v>
      </c>
      <c r="AD24" s="26">
        <v>0.1242</v>
      </c>
      <c r="AE24" s="26">
        <v>0.1288</v>
      </c>
      <c r="AF24" s="26">
        <v>7.7700000000000005E-2</v>
      </c>
      <c r="AG24" s="26">
        <v>7.5999999999999998E-2</v>
      </c>
      <c r="AH24" s="26">
        <v>8.8999999999999996E-2</v>
      </c>
      <c r="AI24" s="26">
        <v>0.25700000000000001</v>
      </c>
      <c r="AJ24" s="26">
        <v>0.26469999999999999</v>
      </c>
      <c r="AK24" s="26">
        <v>0.26840000000000003</v>
      </c>
      <c r="AL24" s="26">
        <v>8.1199999999999994E-2</v>
      </c>
      <c r="AM24" s="26">
        <v>7.9200000000000007E-2</v>
      </c>
      <c r="AN24" s="26">
        <v>8.3400000000000002E-2</v>
      </c>
      <c r="AO24" s="26">
        <v>0.30669999999999997</v>
      </c>
      <c r="AP24" s="26">
        <v>0.30380000000000001</v>
      </c>
      <c r="AQ24" s="26">
        <v>0.31169999999999998</v>
      </c>
      <c r="AR24" s="26">
        <v>7.0800000000000002E-2</v>
      </c>
      <c r="AS24" s="26">
        <v>7.2300000000000003E-2</v>
      </c>
      <c r="AT24" s="26">
        <v>7.3700000000000002E-2</v>
      </c>
      <c r="AU24" s="26">
        <v>0.1004</v>
      </c>
      <c r="AV24" s="26">
        <v>0.1018</v>
      </c>
      <c r="AW24" s="26">
        <v>0.1013</v>
      </c>
      <c r="AX24" s="26">
        <v>8.09E-2</v>
      </c>
      <c r="AY24" s="26">
        <v>7.17E-2</v>
      </c>
      <c r="AZ24" s="26">
        <v>7.3200000000000001E-2</v>
      </c>
      <c r="BA24" s="26">
        <v>0.24210000000000001</v>
      </c>
      <c r="BB24" s="26">
        <v>0.2457</v>
      </c>
      <c r="BC24" s="26">
        <v>0.2455</v>
      </c>
      <c r="BD24" s="26">
        <v>7.6200000000000004E-2</v>
      </c>
      <c r="BE24" s="26">
        <v>7.7399999999999997E-2</v>
      </c>
      <c r="BF24" s="26">
        <v>8.0299999999999996E-2</v>
      </c>
      <c r="BG24" s="26">
        <v>0.3049</v>
      </c>
      <c r="BH24" s="26">
        <v>0.30959999999999999</v>
      </c>
      <c r="BI24" s="26">
        <v>0.31140000000000001</v>
      </c>
      <c r="BJ24" s="6">
        <v>6.8199999999999997E-2</v>
      </c>
      <c r="BK24" s="6">
        <v>6.8900000000000003E-2</v>
      </c>
      <c r="BL24" s="6">
        <v>6.93E-2</v>
      </c>
      <c r="BM24" s="6">
        <v>8.1000000000000003E-2</v>
      </c>
      <c r="BN24" s="6">
        <v>8.0500000000000002E-2</v>
      </c>
      <c r="BO24" s="6">
        <v>8.0699999999999994E-2</v>
      </c>
      <c r="BP24" s="6">
        <v>7.3899999999999993E-2</v>
      </c>
      <c r="BQ24" s="6">
        <v>7.3400000000000007E-2</v>
      </c>
      <c r="BR24" s="6">
        <v>7.4399999999999994E-2</v>
      </c>
      <c r="BS24" s="6">
        <v>0.2198</v>
      </c>
      <c r="BT24" s="6">
        <v>0.22420000000000001</v>
      </c>
      <c r="BU24" s="6">
        <v>0.22170000000000001</v>
      </c>
      <c r="BV24" s="6">
        <v>7.9299999999999995E-2</v>
      </c>
      <c r="BW24" s="6">
        <v>7.8700000000000006E-2</v>
      </c>
      <c r="BX24" s="6">
        <v>7.9100000000000004E-2</v>
      </c>
      <c r="BY24" s="6">
        <v>0.29820000000000002</v>
      </c>
      <c r="BZ24" s="6">
        <v>0.30399999999999999</v>
      </c>
      <c r="CA24" s="6">
        <v>0.30890000000000001</v>
      </c>
      <c r="CB24" s="6">
        <v>6.9199999999999998E-2</v>
      </c>
      <c r="CC24" s="6">
        <v>7.3800000000000004E-2</v>
      </c>
      <c r="CD24" s="6">
        <v>7.0300000000000001E-2</v>
      </c>
      <c r="CE24" s="6">
        <v>8.14E-2</v>
      </c>
      <c r="CF24" s="6">
        <v>0.1051</v>
      </c>
      <c r="CG24" s="6">
        <v>8.6800000000000002E-2</v>
      </c>
      <c r="CH24" s="6">
        <v>7.6799999999999993E-2</v>
      </c>
      <c r="CI24" s="6">
        <v>7.5300000000000006E-2</v>
      </c>
      <c r="CJ24" s="6">
        <v>7.5899999999999995E-2</v>
      </c>
      <c r="CK24" s="6">
        <v>0.2288</v>
      </c>
      <c r="CL24" s="6">
        <v>0.2303</v>
      </c>
      <c r="CM24" s="6">
        <v>0.2276</v>
      </c>
      <c r="CN24" s="6">
        <v>8.2100000000000006E-2</v>
      </c>
      <c r="CO24" s="6">
        <v>8.0799999999999997E-2</v>
      </c>
      <c r="CP24" s="6">
        <v>7.8700000000000006E-2</v>
      </c>
      <c r="CQ24" s="6">
        <v>0.32240000000000002</v>
      </c>
      <c r="CR24" s="6">
        <v>0.32400000000000001</v>
      </c>
      <c r="CS24" s="6">
        <v>0.32250000000000001</v>
      </c>
      <c r="CT24" s="26">
        <v>6.6900000000000001E-2</v>
      </c>
      <c r="CU24" s="26">
        <v>6.7100000000000007E-2</v>
      </c>
      <c r="CV24" s="26">
        <v>6.6600000000000006E-2</v>
      </c>
      <c r="CW24" s="26">
        <v>7.51E-2</v>
      </c>
      <c r="CX24" s="26">
        <v>7.5700000000000003E-2</v>
      </c>
      <c r="CY24" s="26">
        <v>7.6300000000000007E-2</v>
      </c>
      <c r="CZ24" s="26">
        <v>7.5200000000000003E-2</v>
      </c>
      <c r="DA24" s="26">
        <v>7.4399999999999994E-2</v>
      </c>
      <c r="DB24" s="26">
        <v>7.4499999999999997E-2</v>
      </c>
      <c r="DC24" s="26">
        <v>0.21959999999999999</v>
      </c>
      <c r="DD24" s="26">
        <v>0.22259999999999999</v>
      </c>
      <c r="DE24" s="26">
        <v>0.2213</v>
      </c>
      <c r="DF24" s="26">
        <v>8.5000000000000006E-2</v>
      </c>
      <c r="DG24" s="26">
        <v>8.1199999999999994E-2</v>
      </c>
      <c r="DH24" s="26">
        <v>7.9500000000000001E-2</v>
      </c>
      <c r="DI24" s="26">
        <v>0.31209999999999999</v>
      </c>
      <c r="DJ24" s="26">
        <v>0.32040000000000002</v>
      </c>
      <c r="DK24" s="26">
        <v>0.32279999999999998</v>
      </c>
      <c r="DM24" s="37"/>
      <c r="DN24" s="37">
        <v>2.5</v>
      </c>
      <c r="DO24" s="38">
        <v>0.12</v>
      </c>
      <c r="DP24" s="38">
        <v>0.1172</v>
      </c>
      <c r="DQ24" s="38">
        <v>0.1171</v>
      </c>
      <c r="DR24" s="37"/>
      <c r="DS24" s="37"/>
      <c r="DT24" s="37"/>
      <c r="DU24" s="37">
        <v>2.5</v>
      </c>
      <c r="DV24" s="39">
        <v>1.0436000000000001</v>
      </c>
      <c r="DW24" s="39">
        <v>1.0409999999999999</v>
      </c>
      <c r="DX24" s="39">
        <v>0.98899999999999999</v>
      </c>
      <c r="DY24" s="37"/>
      <c r="DZ24" s="37"/>
      <c r="EA24" s="37">
        <v>5</v>
      </c>
      <c r="EB24" s="39">
        <v>0.95089999999999997</v>
      </c>
      <c r="EC24" s="39">
        <v>0.9556</v>
      </c>
      <c r="ED24" s="39">
        <v>0.89500000000000002</v>
      </c>
    </row>
    <row r="25" spans="1:134">
      <c r="A25" s="22">
        <v>438</v>
      </c>
      <c r="B25" s="26">
        <v>8.1299999999999997E-2</v>
      </c>
      <c r="C25" s="26">
        <v>8.5599999999999996E-2</v>
      </c>
      <c r="D25" s="26">
        <v>8.6499999999999994E-2</v>
      </c>
      <c r="E25" s="26">
        <v>0.33860000000000001</v>
      </c>
      <c r="F25" s="26">
        <v>0.33779999999999999</v>
      </c>
      <c r="G25" s="26">
        <v>0.3427</v>
      </c>
      <c r="H25" s="6">
        <v>7.5200000000000003E-2</v>
      </c>
      <c r="I25" s="6">
        <v>7.2599999999999998E-2</v>
      </c>
      <c r="J25" s="6">
        <v>7.4099999999999999E-2</v>
      </c>
      <c r="K25" s="6">
        <v>0.19750000000000001</v>
      </c>
      <c r="L25" s="6">
        <v>0.20030000000000001</v>
      </c>
      <c r="M25" s="6">
        <v>0.1986</v>
      </c>
      <c r="N25" s="6">
        <v>7.5800000000000006E-2</v>
      </c>
      <c r="O25" s="6">
        <v>7.46E-2</v>
      </c>
      <c r="P25" s="6">
        <v>7.6999999999999999E-2</v>
      </c>
      <c r="Q25" s="6">
        <v>0.29049999999999998</v>
      </c>
      <c r="R25" s="6">
        <v>0.29370000000000002</v>
      </c>
      <c r="S25" s="6">
        <v>0.2979</v>
      </c>
      <c r="T25" s="6">
        <v>7.8899999999999998E-2</v>
      </c>
      <c r="U25" s="6">
        <v>7.9600000000000004E-2</v>
      </c>
      <c r="V25" s="6">
        <v>7.9699999999999993E-2</v>
      </c>
      <c r="W25" s="6">
        <v>0.31019999999999998</v>
      </c>
      <c r="X25" s="6">
        <v>0.31180000000000002</v>
      </c>
      <c r="Y25" s="6">
        <v>0.31259999999999999</v>
      </c>
      <c r="Z25" s="26">
        <v>7.0300000000000001E-2</v>
      </c>
      <c r="AA25" s="26">
        <v>7.0599999999999996E-2</v>
      </c>
      <c r="AB25" s="26">
        <v>7.3800000000000004E-2</v>
      </c>
      <c r="AC25" s="26">
        <v>0.12659999999999999</v>
      </c>
      <c r="AD25" s="26">
        <v>0.12559999999999999</v>
      </c>
      <c r="AE25" s="26">
        <v>0.1303</v>
      </c>
      <c r="AF25" s="26">
        <v>7.7499999999999999E-2</v>
      </c>
      <c r="AG25" s="26">
        <v>7.5399999999999995E-2</v>
      </c>
      <c r="AH25" s="26">
        <v>8.8800000000000004E-2</v>
      </c>
      <c r="AI25" s="26">
        <v>0.2606</v>
      </c>
      <c r="AJ25" s="26">
        <v>0.2681</v>
      </c>
      <c r="AK25" s="26">
        <v>0.27279999999999999</v>
      </c>
      <c r="AL25" s="26">
        <v>8.1299999999999997E-2</v>
      </c>
      <c r="AM25" s="26">
        <v>7.9399999999999998E-2</v>
      </c>
      <c r="AN25" s="26">
        <v>8.2600000000000007E-2</v>
      </c>
      <c r="AO25" s="26">
        <v>0.31159999999999999</v>
      </c>
      <c r="AP25" s="26">
        <v>0.30809999999999998</v>
      </c>
      <c r="AQ25" s="26">
        <v>0.3155</v>
      </c>
      <c r="AR25" s="26">
        <v>7.0499999999999993E-2</v>
      </c>
      <c r="AS25" s="26">
        <v>7.1800000000000003E-2</v>
      </c>
      <c r="AT25" s="26">
        <v>7.3200000000000001E-2</v>
      </c>
      <c r="AU25" s="26">
        <v>0.1011</v>
      </c>
      <c r="AV25" s="26">
        <v>0.1013</v>
      </c>
      <c r="AW25" s="26">
        <v>0.10100000000000001</v>
      </c>
      <c r="AX25" s="26">
        <v>7.9799999999999996E-2</v>
      </c>
      <c r="AY25" s="26">
        <v>7.1099999999999997E-2</v>
      </c>
      <c r="AZ25" s="26">
        <v>7.2499999999999995E-2</v>
      </c>
      <c r="BA25" s="26">
        <v>0.2445</v>
      </c>
      <c r="BB25" s="26">
        <v>0.2487</v>
      </c>
      <c r="BC25" s="26">
        <v>0.2485</v>
      </c>
      <c r="BD25" s="26">
        <v>7.5399999999999995E-2</v>
      </c>
      <c r="BE25" s="26">
        <v>7.5999999999999998E-2</v>
      </c>
      <c r="BF25" s="26">
        <v>7.9100000000000004E-2</v>
      </c>
      <c r="BG25" s="26">
        <v>0.30790000000000001</v>
      </c>
      <c r="BH25" s="26">
        <v>0.31259999999999999</v>
      </c>
      <c r="BI25" s="26">
        <v>0.31480000000000002</v>
      </c>
      <c r="BJ25" s="6">
        <v>6.7900000000000002E-2</v>
      </c>
      <c r="BK25" s="6">
        <v>6.8599999999999994E-2</v>
      </c>
      <c r="BL25" s="6">
        <v>6.8599999999999994E-2</v>
      </c>
      <c r="BM25" s="6">
        <v>8.14E-2</v>
      </c>
      <c r="BN25" s="6">
        <v>8.1500000000000003E-2</v>
      </c>
      <c r="BO25" s="6">
        <v>8.1299999999999997E-2</v>
      </c>
      <c r="BP25" s="6">
        <v>7.3899999999999993E-2</v>
      </c>
      <c r="BQ25" s="6">
        <v>7.3300000000000004E-2</v>
      </c>
      <c r="BR25" s="6">
        <v>7.46E-2</v>
      </c>
      <c r="BS25" s="6">
        <v>0.2225</v>
      </c>
      <c r="BT25" s="6">
        <v>0.22639999999999999</v>
      </c>
      <c r="BU25" s="6">
        <v>0.22389999999999999</v>
      </c>
      <c r="BV25" s="6">
        <v>7.9000000000000001E-2</v>
      </c>
      <c r="BW25" s="6">
        <v>7.8399999999999997E-2</v>
      </c>
      <c r="BX25" s="6">
        <v>7.9100000000000004E-2</v>
      </c>
      <c r="BY25" s="6">
        <v>0.30199999999999999</v>
      </c>
      <c r="BZ25" s="6">
        <v>0.30819999999999997</v>
      </c>
      <c r="CA25" s="6">
        <v>0.31240000000000001</v>
      </c>
      <c r="CB25" s="6">
        <v>6.9699999999999998E-2</v>
      </c>
      <c r="CC25" s="6">
        <v>7.3700000000000002E-2</v>
      </c>
      <c r="CD25" s="6">
        <v>7.0199999999999999E-2</v>
      </c>
      <c r="CE25" s="6">
        <v>8.1100000000000005E-2</v>
      </c>
      <c r="CF25" s="6">
        <v>0.10539999999999999</v>
      </c>
      <c r="CG25" s="6">
        <v>8.72E-2</v>
      </c>
      <c r="CH25" s="6">
        <v>7.6200000000000004E-2</v>
      </c>
      <c r="CI25" s="6">
        <v>7.4399999999999994E-2</v>
      </c>
      <c r="CJ25" s="6">
        <v>7.5399999999999995E-2</v>
      </c>
      <c r="CK25" s="6">
        <v>0.2326</v>
      </c>
      <c r="CL25" s="6">
        <v>0.2334</v>
      </c>
      <c r="CM25" s="6">
        <v>0.22989999999999999</v>
      </c>
      <c r="CN25" s="6">
        <v>8.1500000000000003E-2</v>
      </c>
      <c r="CO25" s="6">
        <v>7.9500000000000001E-2</v>
      </c>
      <c r="CP25" s="6">
        <v>7.8E-2</v>
      </c>
      <c r="CQ25" s="6">
        <v>0.32629999999999998</v>
      </c>
      <c r="CR25" s="6">
        <v>0.3276</v>
      </c>
      <c r="CS25" s="6">
        <v>0.32650000000000001</v>
      </c>
      <c r="CT25" s="26">
        <v>6.7000000000000004E-2</v>
      </c>
      <c r="CU25" s="26">
        <v>6.7199999999999996E-2</v>
      </c>
      <c r="CV25" s="26">
        <v>6.6500000000000004E-2</v>
      </c>
      <c r="CW25" s="26">
        <v>7.5999999999999998E-2</v>
      </c>
      <c r="CX25" s="26">
        <v>7.6399999999999996E-2</v>
      </c>
      <c r="CY25" s="26">
        <v>7.6799999999999993E-2</v>
      </c>
      <c r="CZ25" s="26">
        <v>7.46E-2</v>
      </c>
      <c r="DA25" s="26">
        <v>7.3999999999999996E-2</v>
      </c>
      <c r="DB25" s="26">
        <v>7.3700000000000002E-2</v>
      </c>
      <c r="DC25" s="26">
        <v>0.22209999999999999</v>
      </c>
      <c r="DD25" s="26">
        <v>0.22500000000000001</v>
      </c>
      <c r="DE25" s="26">
        <v>0.22339999999999999</v>
      </c>
      <c r="DF25" s="26">
        <v>8.4599999999999995E-2</v>
      </c>
      <c r="DG25" s="26">
        <v>8.0399999999999999E-2</v>
      </c>
      <c r="DH25" s="26">
        <v>7.9500000000000001E-2</v>
      </c>
      <c r="DI25" s="26">
        <v>0.31619999999999998</v>
      </c>
      <c r="DJ25" s="26">
        <v>0.3251</v>
      </c>
      <c r="DK25" s="26">
        <v>0.32550000000000001</v>
      </c>
      <c r="DM25" s="37"/>
      <c r="DN25" s="37">
        <v>5</v>
      </c>
      <c r="DO25" s="38">
        <v>0.1585</v>
      </c>
      <c r="DP25" s="38">
        <v>0.15770000000000001</v>
      </c>
      <c r="DQ25" s="38">
        <v>0.1678</v>
      </c>
      <c r="DR25" s="37"/>
      <c r="DS25" s="37"/>
      <c r="DT25" s="37"/>
      <c r="DU25" s="37">
        <v>5</v>
      </c>
      <c r="DV25" s="39">
        <v>1.0054000000000001</v>
      </c>
      <c r="DW25" s="39">
        <v>1.0147999999999999</v>
      </c>
      <c r="DX25" s="39">
        <v>0.9466</v>
      </c>
      <c r="DY25" s="37"/>
      <c r="DZ25" s="37"/>
      <c r="EA25" s="37">
        <v>10</v>
      </c>
      <c r="EB25" s="39">
        <v>0.91069999999999995</v>
      </c>
      <c r="EC25" s="39">
        <v>0.8901</v>
      </c>
      <c r="ED25" s="39">
        <v>0.82669999999999999</v>
      </c>
    </row>
    <row r="26" spans="1:134">
      <c r="A26" s="22">
        <v>440</v>
      </c>
      <c r="B26" s="26">
        <v>8.2000000000000003E-2</v>
      </c>
      <c r="C26" s="26">
        <v>8.5199999999999998E-2</v>
      </c>
      <c r="D26" s="26">
        <v>8.6099999999999996E-2</v>
      </c>
      <c r="E26" s="26">
        <v>0.34489999999999998</v>
      </c>
      <c r="F26" s="26">
        <v>0.34189999999999998</v>
      </c>
      <c r="G26" s="26">
        <v>0.3473</v>
      </c>
      <c r="H26" s="6">
        <v>7.4700000000000003E-2</v>
      </c>
      <c r="I26" s="6">
        <v>7.2800000000000004E-2</v>
      </c>
      <c r="J26" s="6">
        <v>7.3800000000000004E-2</v>
      </c>
      <c r="K26" s="6">
        <v>0.20019999999999999</v>
      </c>
      <c r="L26" s="6">
        <v>0.20219999999999999</v>
      </c>
      <c r="M26" s="6">
        <v>0.20169999999999999</v>
      </c>
      <c r="N26" s="6">
        <v>7.5300000000000006E-2</v>
      </c>
      <c r="O26" s="6">
        <v>7.4099999999999999E-2</v>
      </c>
      <c r="P26" s="6">
        <v>7.6399999999999996E-2</v>
      </c>
      <c r="Q26" s="6">
        <v>0.2949</v>
      </c>
      <c r="R26" s="6">
        <v>0.29859999999999998</v>
      </c>
      <c r="S26" s="6">
        <v>0.30270000000000002</v>
      </c>
      <c r="T26" s="6">
        <v>7.8399999999999997E-2</v>
      </c>
      <c r="U26" s="6">
        <v>7.9399999999999998E-2</v>
      </c>
      <c r="V26" s="6">
        <v>7.9600000000000004E-2</v>
      </c>
      <c r="W26" s="6">
        <v>0.31419999999999998</v>
      </c>
      <c r="X26" s="6">
        <v>0.31609999999999999</v>
      </c>
      <c r="Y26" s="6">
        <v>0.31659999999999999</v>
      </c>
      <c r="Z26" s="26">
        <v>7.0800000000000002E-2</v>
      </c>
      <c r="AA26" s="26">
        <v>7.0099999999999996E-2</v>
      </c>
      <c r="AB26" s="26">
        <v>7.2400000000000006E-2</v>
      </c>
      <c r="AC26" s="26">
        <v>0.1268</v>
      </c>
      <c r="AD26" s="26">
        <v>0.1255</v>
      </c>
      <c r="AE26" s="26">
        <v>0.13020000000000001</v>
      </c>
      <c r="AF26" s="26">
        <v>7.7299999999999994E-2</v>
      </c>
      <c r="AG26" s="26">
        <v>7.51E-2</v>
      </c>
      <c r="AH26" s="26">
        <v>8.9099999999999999E-2</v>
      </c>
      <c r="AI26" s="26">
        <v>0.26329999999999998</v>
      </c>
      <c r="AJ26" s="26">
        <v>0.2707</v>
      </c>
      <c r="AK26" s="26">
        <v>0.27550000000000002</v>
      </c>
      <c r="AL26" s="26">
        <v>8.0600000000000005E-2</v>
      </c>
      <c r="AM26" s="26">
        <v>7.85E-2</v>
      </c>
      <c r="AN26" s="26">
        <v>8.2500000000000004E-2</v>
      </c>
      <c r="AO26" s="26">
        <v>0.31490000000000001</v>
      </c>
      <c r="AP26" s="26">
        <v>0.31219999999999998</v>
      </c>
      <c r="AQ26" s="26">
        <v>0.3201</v>
      </c>
      <c r="AR26" s="26">
        <v>7.0400000000000004E-2</v>
      </c>
      <c r="AS26" s="26">
        <v>7.1400000000000005E-2</v>
      </c>
      <c r="AT26" s="26">
        <v>7.2400000000000006E-2</v>
      </c>
      <c r="AU26" s="26">
        <v>0.10199999999999999</v>
      </c>
      <c r="AV26" s="26">
        <v>0.1021</v>
      </c>
      <c r="AW26" s="26">
        <v>0.1023</v>
      </c>
      <c r="AX26" s="26">
        <v>8.0199999999999994E-2</v>
      </c>
      <c r="AY26" s="26">
        <v>7.0800000000000002E-2</v>
      </c>
      <c r="AZ26" s="26">
        <v>7.2700000000000001E-2</v>
      </c>
      <c r="BA26" s="26">
        <v>0.2485</v>
      </c>
      <c r="BB26" s="26">
        <v>0.2515</v>
      </c>
      <c r="BC26" s="26">
        <v>0.25159999999999999</v>
      </c>
      <c r="BD26" s="26">
        <v>7.5200000000000003E-2</v>
      </c>
      <c r="BE26" s="26">
        <v>7.5899999999999995E-2</v>
      </c>
      <c r="BF26" s="26">
        <v>7.9500000000000001E-2</v>
      </c>
      <c r="BG26" s="26">
        <v>0.31269999999999998</v>
      </c>
      <c r="BH26" s="26">
        <v>0.31730000000000003</v>
      </c>
      <c r="BI26" s="26">
        <v>0.31919999999999998</v>
      </c>
      <c r="BJ26" s="6">
        <v>6.7699999999999996E-2</v>
      </c>
      <c r="BK26" s="6">
        <v>6.9400000000000003E-2</v>
      </c>
      <c r="BL26" s="6">
        <v>6.8699999999999997E-2</v>
      </c>
      <c r="BM26" s="6">
        <v>8.1699999999999995E-2</v>
      </c>
      <c r="BN26" s="6">
        <v>8.14E-2</v>
      </c>
      <c r="BO26" s="6">
        <v>8.1199999999999994E-2</v>
      </c>
      <c r="BP26" s="6">
        <v>7.3700000000000002E-2</v>
      </c>
      <c r="BQ26" s="6">
        <v>7.2599999999999998E-2</v>
      </c>
      <c r="BR26" s="6">
        <v>7.4499999999999997E-2</v>
      </c>
      <c r="BS26" s="6">
        <v>0.22550000000000001</v>
      </c>
      <c r="BT26" s="6">
        <v>0.22950000000000001</v>
      </c>
      <c r="BU26" s="6">
        <v>0.2273</v>
      </c>
      <c r="BV26" s="6">
        <v>7.9200000000000007E-2</v>
      </c>
      <c r="BW26" s="6">
        <v>7.7399999999999997E-2</v>
      </c>
      <c r="BX26" s="6">
        <v>7.8299999999999995E-2</v>
      </c>
      <c r="BY26" s="6">
        <v>0.30599999999999999</v>
      </c>
      <c r="BZ26" s="6">
        <v>0.3115</v>
      </c>
      <c r="CA26" s="6">
        <v>0.31740000000000002</v>
      </c>
      <c r="CB26" s="6">
        <v>6.9099999999999995E-2</v>
      </c>
      <c r="CC26" s="6">
        <v>7.3300000000000004E-2</v>
      </c>
      <c r="CD26" s="6">
        <v>7.0199999999999999E-2</v>
      </c>
      <c r="CE26" s="6">
        <v>8.2100000000000006E-2</v>
      </c>
      <c r="CF26" s="6">
        <v>0.1052</v>
      </c>
      <c r="CG26" s="6">
        <v>8.7400000000000005E-2</v>
      </c>
      <c r="CH26" s="6">
        <v>7.5700000000000003E-2</v>
      </c>
      <c r="CI26" s="6">
        <v>7.3800000000000004E-2</v>
      </c>
      <c r="CJ26" s="6">
        <v>7.5399999999999995E-2</v>
      </c>
      <c r="CK26" s="6">
        <v>0.23549999999999999</v>
      </c>
      <c r="CL26" s="6">
        <v>0.2354</v>
      </c>
      <c r="CM26" s="6">
        <v>0.23330000000000001</v>
      </c>
      <c r="CN26" s="6">
        <v>8.0299999999999996E-2</v>
      </c>
      <c r="CO26" s="6">
        <v>7.8799999999999995E-2</v>
      </c>
      <c r="CP26" s="6">
        <v>7.7499999999999999E-2</v>
      </c>
      <c r="CQ26" s="6">
        <v>0.32950000000000002</v>
      </c>
      <c r="CR26" s="6">
        <v>0.33300000000000002</v>
      </c>
      <c r="CS26" s="6">
        <v>0.33090000000000003</v>
      </c>
      <c r="CT26" s="26">
        <v>6.6799999999999998E-2</v>
      </c>
      <c r="CU26" s="26">
        <v>6.6699999999999995E-2</v>
      </c>
      <c r="CV26" s="26">
        <v>6.6199999999999995E-2</v>
      </c>
      <c r="CW26" s="26">
        <v>7.5600000000000001E-2</v>
      </c>
      <c r="CX26" s="26">
        <v>7.5399999999999995E-2</v>
      </c>
      <c r="CY26" s="26">
        <v>7.6499999999999999E-2</v>
      </c>
      <c r="CZ26" s="26">
        <v>7.4700000000000003E-2</v>
      </c>
      <c r="DA26" s="26">
        <v>7.3599999999999999E-2</v>
      </c>
      <c r="DB26" s="26">
        <v>7.2999999999999995E-2</v>
      </c>
      <c r="DC26" s="26">
        <v>0.22559999999999999</v>
      </c>
      <c r="DD26" s="26">
        <v>0.22819999999999999</v>
      </c>
      <c r="DE26" s="26">
        <v>0.22700000000000001</v>
      </c>
      <c r="DF26" s="26">
        <v>8.3699999999999997E-2</v>
      </c>
      <c r="DG26" s="26">
        <v>8.0799999999999997E-2</v>
      </c>
      <c r="DH26" s="26">
        <v>7.9500000000000001E-2</v>
      </c>
      <c r="DI26" s="26">
        <v>0.32069999999999999</v>
      </c>
      <c r="DJ26" s="26">
        <v>0.32990000000000003</v>
      </c>
      <c r="DK26" s="26">
        <v>0.33069999999999999</v>
      </c>
      <c r="DM26" s="37"/>
      <c r="DN26" s="37">
        <v>10</v>
      </c>
      <c r="DO26" s="38">
        <v>0.25319999999999998</v>
      </c>
      <c r="DP26" s="38">
        <v>0.2364</v>
      </c>
      <c r="DQ26" s="38">
        <v>0.2475</v>
      </c>
      <c r="DR26" s="37"/>
      <c r="DS26" s="37"/>
      <c r="DT26" s="37"/>
      <c r="DU26" s="37">
        <v>10</v>
      </c>
      <c r="DV26" s="39">
        <v>1.0075000000000001</v>
      </c>
      <c r="DW26" s="39">
        <v>0.99390000000000001</v>
      </c>
      <c r="DX26" s="39">
        <v>0.93769999999999998</v>
      </c>
      <c r="DY26" s="37"/>
      <c r="DZ26" s="37"/>
      <c r="EA26" s="37">
        <v>15</v>
      </c>
      <c r="EB26" s="39">
        <v>0.7903</v>
      </c>
      <c r="EC26" s="39">
        <v>0.84009999999999996</v>
      </c>
      <c r="ED26" s="39">
        <v>0.73170000000000002</v>
      </c>
    </row>
    <row r="27" spans="1:134">
      <c r="A27" s="22">
        <v>442</v>
      </c>
      <c r="B27" s="26">
        <v>8.1600000000000006E-2</v>
      </c>
      <c r="C27" s="26">
        <v>8.4599999999999995E-2</v>
      </c>
      <c r="D27" s="26">
        <v>8.5500000000000007E-2</v>
      </c>
      <c r="E27" s="26">
        <v>0.34820000000000001</v>
      </c>
      <c r="F27" s="26">
        <v>0.34689999999999999</v>
      </c>
      <c r="G27" s="26">
        <v>0.35099999999999998</v>
      </c>
      <c r="H27" s="6">
        <v>7.4800000000000005E-2</v>
      </c>
      <c r="I27" s="6">
        <v>7.2300000000000003E-2</v>
      </c>
      <c r="J27" s="6">
        <v>7.3200000000000001E-2</v>
      </c>
      <c r="K27" s="6">
        <v>0.20330000000000001</v>
      </c>
      <c r="L27" s="6">
        <v>0.20549999999999999</v>
      </c>
      <c r="M27" s="6">
        <v>0.2039</v>
      </c>
      <c r="N27" s="6">
        <v>7.5899999999999995E-2</v>
      </c>
      <c r="O27" s="6">
        <v>7.3499999999999996E-2</v>
      </c>
      <c r="P27" s="6">
        <v>7.6399999999999996E-2</v>
      </c>
      <c r="Q27" s="6">
        <v>0.29909999999999998</v>
      </c>
      <c r="R27" s="6">
        <v>0.30220000000000002</v>
      </c>
      <c r="S27" s="6">
        <v>0.30680000000000002</v>
      </c>
      <c r="T27" s="6">
        <v>7.9100000000000004E-2</v>
      </c>
      <c r="U27" s="6">
        <v>7.8600000000000003E-2</v>
      </c>
      <c r="V27" s="6">
        <v>7.8799999999999995E-2</v>
      </c>
      <c r="W27" s="6">
        <v>0.31740000000000002</v>
      </c>
      <c r="X27" s="6">
        <v>0.31969999999999998</v>
      </c>
      <c r="Y27" s="6">
        <v>0.3216</v>
      </c>
      <c r="Z27" s="26">
        <v>6.9900000000000004E-2</v>
      </c>
      <c r="AA27" s="26">
        <v>7.0000000000000007E-2</v>
      </c>
      <c r="AB27" s="26">
        <v>7.2599999999999998E-2</v>
      </c>
      <c r="AC27" s="26">
        <v>0.12740000000000001</v>
      </c>
      <c r="AD27" s="26">
        <v>0.12659999999999999</v>
      </c>
      <c r="AE27" s="26">
        <v>0.13139999999999999</v>
      </c>
      <c r="AF27" s="26">
        <v>7.7299999999999994E-2</v>
      </c>
      <c r="AG27" s="26">
        <v>7.4399999999999994E-2</v>
      </c>
      <c r="AH27" s="26">
        <v>8.7900000000000006E-2</v>
      </c>
      <c r="AI27" s="26">
        <v>0.26700000000000002</v>
      </c>
      <c r="AJ27" s="26">
        <v>0.27410000000000001</v>
      </c>
      <c r="AK27" s="26">
        <v>0.2792</v>
      </c>
      <c r="AL27" s="26">
        <v>8.0100000000000005E-2</v>
      </c>
      <c r="AM27" s="26">
        <v>7.8100000000000003E-2</v>
      </c>
      <c r="AN27" s="26">
        <v>8.1900000000000001E-2</v>
      </c>
      <c r="AO27" s="26">
        <v>0.31909999999999999</v>
      </c>
      <c r="AP27" s="26">
        <v>0.31540000000000001</v>
      </c>
      <c r="AQ27" s="26">
        <v>0.32300000000000001</v>
      </c>
      <c r="AR27" s="26">
        <v>7.0300000000000001E-2</v>
      </c>
      <c r="AS27" s="26">
        <v>7.1300000000000002E-2</v>
      </c>
      <c r="AT27" s="26">
        <v>7.2300000000000003E-2</v>
      </c>
      <c r="AU27" s="26">
        <v>0.10249999999999999</v>
      </c>
      <c r="AV27" s="26">
        <v>0.10299999999999999</v>
      </c>
      <c r="AW27" s="26">
        <v>0.10290000000000001</v>
      </c>
      <c r="AX27" s="26">
        <v>7.9600000000000004E-2</v>
      </c>
      <c r="AY27" s="26">
        <v>7.0999999999999994E-2</v>
      </c>
      <c r="AZ27" s="26">
        <v>7.3300000000000004E-2</v>
      </c>
      <c r="BA27" s="26">
        <v>0.25159999999999999</v>
      </c>
      <c r="BB27" s="26">
        <v>0.25540000000000002</v>
      </c>
      <c r="BC27" s="26">
        <v>0.25459999999999999</v>
      </c>
      <c r="BD27" s="26">
        <v>7.51E-2</v>
      </c>
      <c r="BE27" s="26">
        <v>7.5700000000000003E-2</v>
      </c>
      <c r="BF27" s="26">
        <v>7.9200000000000007E-2</v>
      </c>
      <c r="BG27" s="26">
        <v>0.31640000000000001</v>
      </c>
      <c r="BH27" s="26">
        <v>0.32129999999999997</v>
      </c>
      <c r="BI27" s="26">
        <v>0.3241</v>
      </c>
      <c r="BJ27" s="6">
        <v>6.7799999999999999E-2</v>
      </c>
      <c r="BK27" s="6">
        <v>6.8599999999999994E-2</v>
      </c>
      <c r="BL27" s="6">
        <v>6.8199999999999997E-2</v>
      </c>
      <c r="BM27" s="6">
        <v>8.1900000000000001E-2</v>
      </c>
      <c r="BN27" s="6">
        <v>8.1799999999999998E-2</v>
      </c>
      <c r="BO27" s="6">
        <v>8.1199999999999994E-2</v>
      </c>
      <c r="BP27" s="6">
        <v>7.3200000000000001E-2</v>
      </c>
      <c r="BQ27" s="6">
        <v>7.17E-2</v>
      </c>
      <c r="BR27" s="6">
        <v>7.2999999999999995E-2</v>
      </c>
      <c r="BS27" s="6">
        <v>0.22819999999999999</v>
      </c>
      <c r="BT27" s="6">
        <v>0.23139999999999999</v>
      </c>
      <c r="BU27" s="6">
        <v>0.22950000000000001</v>
      </c>
      <c r="BV27" s="6">
        <v>7.85E-2</v>
      </c>
      <c r="BW27" s="6">
        <v>7.7100000000000002E-2</v>
      </c>
      <c r="BX27" s="6">
        <v>7.8399999999999997E-2</v>
      </c>
      <c r="BY27" s="6">
        <v>0.30980000000000002</v>
      </c>
      <c r="BZ27" s="6">
        <v>0.31540000000000001</v>
      </c>
      <c r="CA27" s="6">
        <v>0.31990000000000002</v>
      </c>
      <c r="CB27" s="6">
        <v>6.9199999999999998E-2</v>
      </c>
      <c r="CC27" s="6">
        <v>7.3599999999999999E-2</v>
      </c>
      <c r="CD27" s="6">
        <v>6.9400000000000003E-2</v>
      </c>
      <c r="CE27" s="6">
        <v>8.2299999999999998E-2</v>
      </c>
      <c r="CF27" s="6">
        <v>0.10630000000000001</v>
      </c>
      <c r="CG27" s="6">
        <v>8.77E-2</v>
      </c>
      <c r="CH27" s="6">
        <v>7.5200000000000003E-2</v>
      </c>
      <c r="CI27" s="6">
        <v>7.4200000000000002E-2</v>
      </c>
      <c r="CJ27" s="6">
        <v>7.5200000000000003E-2</v>
      </c>
      <c r="CK27" s="6">
        <v>0.23760000000000001</v>
      </c>
      <c r="CL27" s="6">
        <v>0.2384</v>
      </c>
      <c r="CM27" s="6">
        <v>0.23619999999999999</v>
      </c>
      <c r="CN27" s="6">
        <v>8.0299999999999996E-2</v>
      </c>
      <c r="CO27" s="6">
        <v>7.9100000000000004E-2</v>
      </c>
      <c r="CP27" s="6">
        <v>7.7299999999999994E-2</v>
      </c>
      <c r="CQ27" s="6">
        <v>0.33450000000000002</v>
      </c>
      <c r="CR27" s="6">
        <v>0.3367</v>
      </c>
      <c r="CS27" s="6">
        <v>0.33489999999999998</v>
      </c>
      <c r="CT27" s="26">
        <v>6.6500000000000004E-2</v>
      </c>
      <c r="CU27" s="26">
        <v>6.6500000000000004E-2</v>
      </c>
      <c r="CV27" s="26">
        <v>6.6000000000000003E-2</v>
      </c>
      <c r="CW27" s="26">
        <v>7.5800000000000006E-2</v>
      </c>
      <c r="CX27" s="26">
        <v>7.5800000000000006E-2</v>
      </c>
      <c r="CY27" s="26">
        <v>7.7100000000000002E-2</v>
      </c>
      <c r="CZ27" s="26">
        <v>7.4300000000000005E-2</v>
      </c>
      <c r="DA27" s="26">
        <v>7.3099999999999998E-2</v>
      </c>
      <c r="DB27" s="26">
        <v>7.3300000000000004E-2</v>
      </c>
      <c r="DC27" s="26">
        <v>0.22800000000000001</v>
      </c>
      <c r="DD27" s="26">
        <v>0.23130000000000001</v>
      </c>
      <c r="DE27" s="26">
        <v>0.2293</v>
      </c>
      <c r="DF27" s="26">
        <v>8.3599999999999994E-2</v>
      </c>
      <c r="DG27" s="26">
        <v>7.9899999999999999E-2</v>
      </c>
      <c r="DH27" s="26">
        <v>7.8700000000000006E-2</v>
      </c>
      <c r="DI27" s="26">
        <v>0.32479999999999998</v>
      </c>
      <c r="DJ27" s="26">
        <v>0.33389999999999997</v>
      </c>
      <c r="DK27" s="26">
        <v>0.33439999999999998</v>
      </c>
      <c r="DM27" s="37"/>
      <c r="DN27" s="37">
        <v>15</v>
      </c>
      <c r="DO27" s="38">
        <v>0.29830000000000001</v>
      </c>
      <c r="DP27" s="38">
        <v>0.35070000000000001</v>
      </c>
      <c r="DQ27" s="38">
        <v>0.30809999999999998</v>
      </c>
      <c r="DR27" s="37"/>
      <c r="DS27" s="37"/>
      <c r="DT27" s="37"/>
      <c r="DU27" s="37">
        <v>15</v>
      </c>
      <c r="DV27" s="39">
        <v>0.94520000000000004</v>
      </c>
      <c r="DW27" s="39">
        <v>0.96579999999999999</v>
      </c>
      <c r="DX27" s="39">
        <v>0.88070000000000004</v>
      </c>
      <c r="DY27" s="37"/>
      <c r="DZ27" s="37"/>
      <c r="EA27" s="37">
        <v>20</v>
      </c>
      <c r="EB27" s="39">
        <v>0.69499999999999995</v>
      </c>
      <c r="EC27" s="39">
        <v>0.70409999999999995</v>
      </c>
      <c r="ED27" s="39">
        <v>0.64329999999999998</v>
      </c>
    </row>
    <row r="28" spans="1:134">
      <c r="A28" s="22">
        <v>444</v>
      </c>
      <c r="B28" s="26">
        <v>8.09E-2</v>
      </c>
      <c r="C28" s="26">
        <v>8.5000000000000006E-2</v>
      </c>
      <c r="D28" s="26">
        <v>8.4199999999999997E-2</v>
      </c>
      <c r="E28" s="26">
        <v>0.3528</v>
      </c>
      <c r="F28" s="26">
        <v>0.35220000000000001</v>
      </c>
      <c r="G28" s="26">
        <v>0.35670000000000002</v>
      </c>
      <c r="H28" s="6">
        <v>7.4800000000000005E-2</v>
      </c>
      <c r="I28" s="6">
        <v>7.3200000000000001E-2</v>
      </c>
      <c r="J28" s="6">
        <v>7.3599999999999999E-2</v>
      </c>
      <c r="K28" s="6">
        <v>0.20580000000000001</v>
      </c>
      <c r="L28" s="6">
        <v>0.20699999999999999</v>
      </c>
      <c r="M28" s="6">
        <v>0.20630000000000001</v>
      </c>
      <c r="N28" s="6">
        <v>7.5499999999999998E-2</v>
      </c>
      <c r="O28" s="6">
        <v>7.3999999999999996E-2</v>
      </c>
      <c r="P28" s="6">
        <v>7.6700000000000004E-2</v>
      </c>
      <c r="Q28" s="6">
        <v>0.30230000000000001</v>
      </c>
      <c r="R28" s="6">
        <v>0.30609999999999998</v>
      </c>
      <c r="S28" s="6">
        <v>0.31030000000000002</v>
      </c>
      <c r="T28" s="6">
        <v>7.85E-2</v>
      </c>
      <c r="U28" s="6">
        <v>7.8700000000000006E-2</v>
      </c>
      <c r="V28" s="6">
        <v>7.9000000000000001E-2</v>
      </c>
      <c r="W28" s="6">
        <v>0.3221</v>
      </c>
      <c r="X28" s="6">
        <v>0.32400000000000001</v>
      </c>
      <c r="Y28" s="6">
        <v>0.32490000000000002</v>
      </c>
      <c r="Z28" s="26">
        <v>6.9199999999999998E-2</v>
      </c>
      <c r="AA28" s="26">
        <v>6.9900000000000004E-2</v>
      </c>
      <c r="AB28" s="26">
        <v>7.2099999999999997E-2</v>
      </c>
      <c r="AC28" s="26">
        <v>0.12870000000000001</v>
      </c>
      <c r="AD28" s="26">
        <v>0.12809999999999999</v>
      </c>
      <c r="AE28" s="26">
        <v>0.13250000000000001</v>
      </c>
      <c r="AF28" s="26">
        <v>7.7299999999999994E-2</v>
      </c>
      <c r="AG28" s="26">
        <v>7.4899999999999994E-2</v>
      </c>
      <c r="AH28" s="26">
        <v>8.7999999999999995E-2</v>
      </c>
      <c r="AI28" s="26">
        <v>0.2707</v>
      </c>
      <c r="AJ28" s="26">
        <v>0.27779999999999999</v>
      </c>
      <c r="AK28" s="26">
        <v>0.28289999999999998</v>
      </c>
      <c r="AL28" s="26">
        <v>8.0299999999999996E-2</v>
      </c>
      <c r="AM28" s="26">
        <v>7.8399999999999997E-2</v>
      </c>
      <c r="AN28" s="26">
        <v>8.2199999999999995E-2</v>
      </c>
      <c r="AO28" s="26">
        <v>0.32340000000000002</v>
      </c>
      <c r="AP28" s="26">
        <v>0.3201</v>
      </c>
      <c r="AQ28" s="26">
        <v>0.32819999999999999</v>
      </c>
      <c r="AR28" s="26">
        <v>6.9000000000000006E-2</v>
      </c>
      <c r="AS28" s="26">
        <v>7.0699999999999999E-2</v>
      </c>
      <c r="AT28" s="26">
        <v>7.17E-2</v>
      </c>
      <c r="AU28" s="26">
        <v>0.104</v>
      </c>
      <c r="AV28" s="26">
        <v>0.10440000000000001</v>
      </c>
      <c r="AW28" s="26">
        <v>0.1041</v>
      </c>
      <c r="AX28" s="26">
        <v>7.9399999999999998E-2</v>
      </c>
      <c r="AY28" s="26">
        <v>7.1099999999999997E-2</v>
      </c>
      <c r="AZ28" s="26">
        <v>7.2499999999999995E-2</v>
      </c>
      <c r="BA28" s="26">
        <v>0.255</v>
      </c>
      <c r="BB28" s="26">
        <v>0.25819999999999999</v>
      </c>
      <c r="BC28" s="26">
        <v>0.25829999999999997</v>
      </c>
      <c r="BD28" s="26">
        <v>7.4399999999999994E-2</v>
      </c>
      <c r="BE28" s="26">
        <v>7.5200000000000003E-2</v>
      </c>
      <c r="BF28" s="26">
        <v>7.8299999999999995E-2</v>
      </c>
      <c r="BG28" s="26">
        <v>0.3206</v>
      </c>
      <c r="BH28" s="26">
        <v>0.3256</v>
      </c>
      <c r="BI28" s="26">
        <v>0.32819999999999999</v>
      </c>
      <c r="BJ28" s="6">
        <v>6.6699999999999995E-2</v>
      </c>
      <c r="BK28" s="6">
        <v>6.8000000000000005E-2</v>
      </c>
      <c r="BL28" s="6">
        <v>6.7299999999999999E-2</v>
      </c>
      <c r="BM28" s="6">
        <v>8.1799999999999998E-2</v>
      </c>
      <c r="BN28" s="6">
        <v>8.1699999999999995E-2</v>
      </c>
      <c r="BO28" s="6">
        <v>8.1600000000000006E-2</v>
      </c>
      <c r="BP28" s="6">
        <v>7.3599999999999999E-2</v>
      </c>
      <c r="BQ28" s="6">
        <v>7.17E-2</v>
      </c>
      <c r="BR28" s="6">
        <v>7.3899999999999993E-2</v>
      </c>
      <c r="BS28" s="6">
        <v>0.23119999999999999</v>
      </c>
      <c r="BT28" s="6">
        <v>0.23519999999999999</v>
      </c>
      <c r="BU28" s="6">
        <v>0.23280000000000001</v>
      </c>
      <c r="BV28" s="6">
        <v>7.8E-2</v>
      </c>
      <c r="BW28" s="6">
        <v>7.6899999999999996E-2</v>
      </c>
      <c r="BX28" s="6">
        <v>7.7899999999999997E-2</v>
      </c>
      <c r="BY28" s="6">
        <v>0.314</v>
      </c>
      <c r="BZ28" s="6">
        <v>0.31979999999999997</v>
      </c>
      <c r="CA28" s="6">
        <v>0.32490000000000002</v>
      </c>
      <c r="CB28" s="6">
        <v>6.9099999999999995E-2</v>
      </c>
      <c r="CC28" s="6">
        <v>7.3300000000000004E-2</v>
      </c>
      <c r="CD28" s="6">
        <v>6.9400000000000003E-2</v>
      </c>
      <c r="CE28" s="6">
        <v>8.2500000000000004E-2</v>
      </c>
      <c r="CF28" s="6">
        <v>0.10630000000000001</v>
      </c>
      <c r="CG28" s="6">
        <v>8.8300000000000003E-2</v>
      </c>
      <c r="CH28" s="6">
        <v>7.4800000000000005E-2</v>
      </c>
      <c r="CI28" s="6">
        <v>7.3999999999999996E-2</v>
      </c>
      <c r="CJ28" s="6">
        <v>7.4700000000000003E-2</v>
      </c>
      <c r="CK28" s="6">
        <v>0.2414</v>
      </c>
      <c r="CL28" s="6">
        <v>0.2432</v>
      </c>
      <c r="CM28" s="6">
        <v>0.23949999999999999</v>
      </c>
      <c r="CN28" s="6">
        <v>8.0100000000000005E-2</v>
      </c>
      <c r="CO28" s="6">
        <v>7.85E-2</v>
      </c>
      <c r="CP28" s="6">
        <v>7.6999999999999999E-2</v>
      </c>
      <c r="CQ28" s="6">
        <v>0.33950000000000002</v>
      </c>
      <c r="CR28" s="6">
        <v>0.34239999999999998</v>
      </c>
      <c r="CS28" s="6">
        <v>0.33989999999999998</v>
      </c>
      <c r="CT28" s="26">
        <v>6.6799999999999998E-2</v>
      </c>
      <c r="CU28" s="26">
        <v>6.6900000000000001E-2</v>
      </c>
      <c r="CV28" s="26">
        <v>6.59E-2</v>
      </c>
      <c r="CW28" s="26">
        <v>7.6499999999999999E-2</v>
      </c>
      <c r="CX28" s="26">
        <v>7.6600000000000001E-2</v>
      </c>
      <c r="CY28" s="26">
        <v>7.7100000000000002E-2</v>
      </c>
      <c r="CZ28" s="26">
        <v>7.46E-2</v>
      </c>
      <c r="DA28" s="26">
        <v>7.3200000000000001E-2</v>
      </c>
      <c r="DB28" s="26">
        <v>7.3700000000000002E-2</v>
      </c>
      <c r="DC28" s="26">
        <v>0.23119999999999999</v>
      </c>
      <c r="DD28" s="26">
        <v>0.23430000000000001</v>
      </c>
      <c r="DE28" s="26">
        <v>0.23280000000000001</v>
      </c>
      <c r="DF28" s="26">
        <v>8.3299999999999999E-2</v>
      </c>
      <c r="DG28" s="26">
        <v>0.08</v>
      </c>
      <c r="DH28" s="26">
        <v>7.8700000000000006E-2</v>
      </c>
      <c r="DI28" s="26">
        <v>0.32869999999999999</v>
      </c>
      <c r="DJ28" s="26">
        <v>0.33910000000000001</v>
      </c>
      <c r="DK28" s="26">
        <v>0.34050000000000002</v>
      </c>
      <c r="DM28" s="37"/>
      <c r="DN28" s="37">
        <v>20</v>
      </c>
      <c r="DO28" s="38">
        <v>0.36380000000000001</v>
      </c>
      <c r="DP28" s="38">
        <v>0.3866</v>
      </c>
      <c r="DQ28" s="38">
        <v>0.37159999999999999</v>
      </c>
      <c r="DR28" s="37"/>
      <c r="DS28" s="37"/>
      <c r="DT28" s="37"/>
      <c r="DU28" s="37">
        <v>20</v>
      </c>
      <c r="DV28" s="39">
        <v>0.88160000000000005</v>
      </c>
      <c r="DW28" s="39">
        <v>0.89270000000000005</v>
      </c>
      <c r="DX28" s="39">
        <v>0.84030000000000005</v>
      </c>
      <c r="DY28" s="37"/>
      <c r="DZ28" s="37"/>
      <c r="EA28" s="37">
        <v>30</v>
      </c>
      <c r="EB28" s="39">
        <v>0.51829999999999998</v>
      </c>
      <c r="EC28" s="39">
        <v>0.53049999999999997</v>
      </c>
      <c r="ED28" s="39">
        <v>0.47820000000000001</v>
      </c>
    </row>
    <row r="29" spans="1:134">
      <c r="A29" s="22">
        <v>446</v>
      </c>
      <c r="B29" s="26">
        <v>8.0799999999999997E-2</v>
      </c>
      <c r="C29" s="26">
        <v>8.3799999999999999E-2</v>
      </c>
      <c r="D29" s="26">
        <v>8.4599999999999995E-2</v>
      </c>
      <c r="E29" s="26">
        <v>0.35980000000000001</v>
      </c>
      <c r="F29" s="26">
        <v>0.35730000000000001</v>
      </c>
      <c r="G29" s="26">
        <v>0.36159999999999998</v>
      </c>
      <c r="H29" s="6">
        <v>7.3800000000000004E-2</v>
      </c>
      <c r="I29" s="6">
        <v>7.2800000000000004E-2</v>
      </c>
      <c r="J29" s="6">
        <v>7.3899999999999993E-2</v>
      </c>
      <c r="K29" s="6">
        <v>0.20899999999999999</v>
      </c>
      <c r="L29" s="6">
        <v>0.21110000000000001</v>
      </c>
      <c r="M29" s="6">
        <v>0.20960000000000001</v>
      </c>
      <c r="N29" s="6">
        <v>7.5499999999999998E-2</v>
      </c>
      <c r="O29" s="6">
        <v>7.3400000000000007E-2</v>
      </c>
      <c r="P29" s="6">
        <v>7.5999999999999998E-2</v>
      </c>
      <c r="Q29" s="6">
        <v>0.30819999999999997</v>
      </c>
      <c r="R29" s="6">
        <v>0.31159999999999999</v>
      </c>
      <c r="S29" s="6">
        <v>0.31609999999999999</v>
      </c>
      <c r="T29" s="6">
        <v>7.85E-2</v>
      </c>
      <c r="U29" s="6">
        <v>7.8899999999999998E-2</v>
      </c>
      <c r="V29" s="6">
        <v>7.9000000000000001E-2</v>
      </c>
      <c r="W29" s="6">
        <v>0.32779999999999998</v>
      </c>
      <c r="X29" s="6">
        <v>0.32979999999999998</v>
      </c>
      <c r="Y29" s="6">
        <v>0.33079999999999998</v>
      </c>
      <c r="Z29" s="26">
        <v>6.9199999999999998E-2</v>
      </c>
      <c r="AA29" s="26">
        <v>6.9900000000000004E-2</v>
      </c>
      <c r="AB29" s="26">
        <v>7.2099999999999997E-2</v>
      </c>
      <c r="AC29" s="26">
        <v>0.1308</v>
      </c>
      <c r="AD29" s="26">
        <v>0.1298</v>
      </c>
      <c r="AE29" s="26">
        <v>0.1351</v>
      </c>
      <c r="AF29" s="26">
        <v>7.6399999999999996E-2</v>
      </c>
      <c r="AG29" s="26">
        <v>7.3899999999999993E-2</v>
      </c>
      <c r="AH29" s="26">
        <v>8.7300000000000003E-2</v>
      </c>
      <c r="AI29" s="26">
        <v>0.27429999999999999</v>
      </c>
      <c r="AJ29" s="26">
        <v>0.28239999999999998</v>
      </c>
      <c r="AK29" s="26">
        <v>0.28749999999999998</v>
      </c>
      <c r="AL29" s="26">
        <v>0.08</v>
      </c>
      <c r="AM29" s="26">
        <v>7.8200000000000006E-2</v>
      </c>
      <c r="AN29" s="26">
        <v>8.1600000000000006E-2</v>
      </c>
      <c r="AO29" s="26">
        <v>0.32890000000000003</v>
      </c>
      <c r="AP29" s="26">
        <v>0.3256</v>
      </c>
      <c r="AQ29" s="26">
        <v>0.33400000000000002</v>
      </c>
      <c r="AR29" s="26">
        <v>6.9099999999999995E-2</v>
      </c>
      <c r="AS29" s="26">
        <v>7.0599999999999996E-2</v>
      </c>
      <c r="AT29" s="26">
        <v>7.17E-2</v>
      </c>
      <c r="AU29" s="26">
        <v>0.1045</v>
      </c>
      <c r="AV29" s="26">
        <v>0.1047</v>
      </c>
      <c r="AW29" s="26">
        <v>0.1047</v>
      </c>
      <c r="AX29" s="26">
        <v>8.0500000000000002E-2</v>
      </c>
      <c r="AY29" s="26">
        <v>7.0300000000000001E-2</v>
      </c>
      <c r="AZ29" s="26">
        <v>7.1900000000000006E-2</v>
      </c>
      <c r="BA29" s="26">
        <v>0.2591</v>
      </c>
      <c r="BB29" s="26">
        <v>0.26219999999999999</v>
      </c>
      <c r="BC29" s="26">
        <v>0.26219999999999999</v>
      </c>
      <c r="BD29" s="26">
        <v>7.4300000000000005E-2</v>
      </c>
      <c r="BE29" s="26">
        <v>7.5200000000000003E-2</v>
      </c>
      <c r="BF29" s="26">
        <v>7.8899999999999998E-2</v>
      </c>
      <c r="BG29" s="26">
        <v>0.32590000000000002</v>
      </c>
      <c r="BH29" s="26">
        <v>0.33160000000000001</v>
      </c>
      <c r="BI29" s="26">
        <v>0.33389999999999997</v>
      </c>
      <c r="BJ29" s="6">
        <v>6.7299999999999999E-2</v>
      </c>
      <c r="BK29" s="6">
        <v>6.8500000000000005E-2</v>
      </c>
      <c r="BL29" s="6">
        <v>6.8599999999999994E-2</v>
      </c>
      <c r="BM29" s="6">
        <v>8.3299999999999999E-2</v>
      </c>
      <c r="BN29" s="6">
        <v>8.2900000000000001E-2</v>
      </c>
      <c r="BO29" s="6">
        <v>8.2500000000000004E-2</v>
      </c>
      <c r="BP29" s="6">
        <v>7.3099999999999998E-2</v>
      </c>
      <c r="BQ29" s="6">
        <v>7.1199999999999999E-2</v>
      </c>
      <c r="BR29" s="6">
        <v>7.3899999999999993E-2</v>
      </c>
      <c r="BS29" s="6">
        <v>0.23480000000000001</v>
      </c>
      <c r="BT29" s="6">
        <v>0.2392</v>
      </c>
      <c r="BU29" s="6">
        <v>0.23680000000000001</v>
      </c>
      <c r="BV29" s="6">
        <v>7.7799999999999994E-2</v>
      </c>
      <c r="BW29" s="6">
        <v>7.7399999999999997E-2</v>
      </c>
      <c r="BX29" s="6">
        <v>7.8200000000000006E-2</v>
      </c>
      <c r="BY29" s="6">
        <v>0.31890000000000002</v>
      </c>
      <c r="BZ29" s="6">
        <v>0.32540000000000002</v>
      </c>
      <c r="CA29" s="6">
        <v>0.33160000000000001</v>
      </c>
      <c r="CB29" s="6">
        <v>6.9000000000000006E-2</v>
      </c>
      <c r="CC29" s="6">
        <v>7.3800000000000004E-2</v>
      </c>
      <c r="CD29" s="6">
        <v>7.0400000000000004E-2</v>
      </c>
      <c r="CE29" s="6">
        <v>8.3299999999999999E-2</v>
      </c>
      <c r="CF29" s="6">
        <v>0.1071</v>
      </c>
      <c r="CG29" s="6">
        <v>8.8700000000000001E-2</v>
      </c>
      <c r="CH29" s="6">
        <v>7.4700000000000003E-2</v>
      </c>
      <c r="CI29" s="6">
        <v>7.3300000000000004E-2</v>
      </c>
      <c r="CJ29" s="6">
        <v>7.4999999999999997E-2</v>
      </c>
      <c r="CK29" s="6">
        <v>0.24529999999999999</v>
      </c>
      <c r="CL29" s="6">
        <v>0.24629999999999999</v>
      </c>
      <c r="CM29" s="6">
        <v>0.24260000000000001</v>
      </c>
      <c r="CN29" s="6">
        <v>8.0199999999999994E-2</v>
      </c>
      <c r="CO29" s="6">
        <v>7.85E-2</v>
      </c>
      <c r="CP29" s="6">
        <v>7.7499999999999999E-2</v>
      </c>
      <c r="CQ29" s="6">
        <v>0.34539999999999998</v>
      </c>
      <c r="CR29" s="6">
        <v>0.34710000000000002</v>
      </c>
      <c r="CS29" s="6">
        <v>0.34560000000000002</v>
      </c>
      <c r="CT29" s="26">
        <v>6.7000000000000004E-2</v>
      </c>
      <c r="CU29" s="26">
        <v>6.6199999999999995E-2</v>
      </c>
      <c r="CV29" s="26">
        <v>6.6100000000000006E-2</v>
      </c>
      <c r="CW29" s="26">
        <v>7.6300000000000007E-2</v>
      </c>
      <c r="CX29" s="26">
        <v>7.6700000000000004E-2</v>
      </c>
      <c r="CY29" s="26">
        <v>7.7499999999999999E-2</v>
      </c>
      <c r="CZ29" s="26">
        <v>7.46E-2</v>
      </c>
      <c r="DA29" s="26">
        <v>7.2999999999999995E-2</v>
      </c>
      <c r="DB29" s="26">
        <v>7.3099999999999998E-2</v>
      </c>
      <c r="DC29" s="26">
        <v>0.23480000000000001</v>
      </c>
      <c r="DD29" s="26">
        <v>0.23749999999999999</v>
      </c>
      <c r="DE29" s="26">
        <v>0.23619999999999999</v>
      </c>
      <c r="DF29" s="26">
        <v>8.3000000000000004E-2</v>
      </c>
      <c r="DG29" s="26">
        <v>8.0100000000000005E-2</v>
      </c>
      <c r="DH29" s="26">
        <v>7.8899999999999998E-2</v>
      </c>
      <c r="DI29" s="26">
        <v>0.3342</v>
      </c>
      <c r="DJ29" s="26">
        <v>0.34429999999999999</v>
      </c>
      <c r="DK29" s="26">
        <v>0.34520000000000001</v>
      </c>
      <c r="DM29" s="37"/>
      <c r="DN29" s="37">
        <v>30</v>
      </c>
      <c r="DO29" s="38">
        <v>0.50700000000000001</v>
      </c>
      <c r="DP29" s="38">
        <v>0.52900000000000003</v>
      </c>
      <c r="DQ29" s="38">
        <v>0.52529999999999999</v>
      </c>
      <c r="DR29" s="37"/>
      <c r="DS29" s="37"/>
      <c r="DT29" s="37"/>
      <c r="DU29" s="37">
        <v>30</v>
      </c>
      <c r="DV29" s="39">
        <v>0.76800000000000002</v>
      </c>
      <c r="DW29" s="39">
        <v>0.78269999999999995</v>
      </c>
      <c r="DX29" s="39">
        <v>0.72030000000000005</v>
      </c>
      <c r="DY29" s="37"/>
      <c r="DZ29" s="37"/>
      <c r="EA29" s="37">
        <v>50</v>
      </c>
      <c r="EB29" s="39">
        <v>0.255</v>
      </c>
      <c r="EC29" s="39">
        <v>0.27510000000000001</v>
      </c>
      <c r="ED29" s="39">
        <v>0.21890000000000001</v>
      </c>
    </row>
    <row r="30" spans="1:134">
      <c r="A30" s="22">
        <v>448</v>
      </c>
      <c r="B30" s="26">
        <v>8.0299999999999996E-2</v>
      </c>
      <c r="C30" s="26">
        <v>8.3699999999999997E-2</v>
      </c>
      <c r="D30" s="26">
        <v>8.4500000000000006E-2</v>
      </c>
      <c r="E30" s="26">
        <v>0.36499999999999999</v>
      </c>
      <c r="F30" s="26">
        <v>0.36370000000000002</v>
      </c>
      <c r="G30" s="26">
        <v>0.36859999999999998</v>
      </c>
      <c r="H30" s="6">
        <v>7.3999999999999996E-2</v>
      </c>
      <c r="I30" s="6">
        <v>7.17E-2</v>
      </c>
      <c r="J30" s="6">
        <v>7.3300000000000004E-2</v>
      </c>
      <c r="K30" s="6">
        <v>0.21179999999999999</v>
      </c>
      <c r="L30" s="6">
        <v>0.21279999999999999</v>
      </c>
      <c r="M30" s="6">
        <v>0.21210000000000001</v>
      </c>
      <c r="N30" s="6">
        <v>7.4999999999999997E-2</v>
      </c>
      <c r="O30" s="6">
        <v>7.2999999999999995E-2</v>
      </c>
      <c r="P30" s="6">
        <v>7.6300000000000007E-2</v>
      </c>
      <c r="Q30" s="6">
        <v>0.31230000000000002</v>
      </c>
      <c r="R30" s="6">
        <v>0.31630000000000003</v>
      </c>
      <c r="S30" s="6">
        <v>0.31990000000000002</v>
      </c>
      <c r="T30" s="6">
        <v>7.8100000000000003E-2</v>
      </c>
      <c r="U30" s="6">
        <v>7.8299999999999995E-2</v>
      </c>
      <c r="V30" s="6">
        <v>7.8399999999999997E-2</v>
      </c>
      <c r="W30" s="6">
        <v>0.33200000000000002</v>
      </c>
      <c r="X30" s="6">
        <v>0.3347</v>
      </c>
      <c r="Y30" s="6">
        <v>0.3352</v>
      </c>
      <c r="Z30" s="26">
        <v>6.9000000000000006E-2</v>
      </c>
      <c r="AA30" s="26">
        <v>6.93E-2</v>
      </c>
      <c r="AB30" s="26">
        <v>7.2300000000000003E-2</v>
      </c>
      <c r="AC30" s="26">
        <v>0.13200000000000001</v>
      </c>
      <c r="AD30" s="26">
        <v>0.13059999999999999</v>
      </c>
      <c r="AE30" s="26">
        <v>0.1356</v>
      </c>
      <c r="AF30" s="26">
        <v>7.6300000000000007E-2</v>
      </c>
      <c r="AG30" s="26">
        <v>7.3999999999999996E-2</v>
      </c>
      <c r="AH30" s="26">
        <v>8.6999999999999994E-2</v>
      </c>
      <c r="AI30" s="26">
        <v>0.2792</v>
      </c>
      <c r="AJ30" s="26">
        <v>0.28599999999999998</v>
      </c>
      <c r="AK30" s="26">
        <v>0.29110000000000003</v>
      </c>
      <c r="AL30" s="26">
        <v>7.9799999999999996E-2</v>
      </c>
      <c r="AM30" s="26">
        <v>7.8200000000000006E-2</v>
      </c>
      <c r="AN30" s="26">
        <v>8.2600000000000007E-2</v>
      </c>
      <c r="AO30" s="26">
        <v>0.3347</v>
      </c>
      <c r="AP30" s="26">
        <v>0.33100000000000002</v>
      </c>
      <c r="AQ30" s="26">
        <v>0.33860000000000001</v>
      </c>
      <c r="AR30" s="26">
        <v>6.9099999999999995E-2</v>
      </c>
      <c r="AS30" s="26">
        <v>7.0400000000000004E-2</v>
      </c>
      <c r="AT30" s="26">
        <v>7.2099999999999997E-2</v>
      </c>
      <c r="AU30" s="26">
        <v>0.10489999999999999</v>
      </c>
      <c r="AV30" s="26">
        <v>0.1052</v>
      </c>
      <c r="AW30" s="26">
        <v>0.1046</v>
      </c>
      <c r="AX30" s="26">
        <v>7.9500000000000001E-2</v>
      </c>
      <c r="AY30" s="26">
        <v>7.0400000000000004E-2</v>
      </c>
      <c r="AZ30" s="26">
        <v>7.2099999999999997E-2</v>
      </c>
      <c r="BA30" s="26">
        <v>0.26319999999999999</v>
      </c>
      <c r="BB30" s="26">
        <v>0.26640000000000003</v>
      </c>
      <c r="BC30" s="26">
        <v>0.26600000000000001</v>
      </c>
      <c r="BD30" s="26">
        <v>7.3999999999999996E-2</v>
      </c>
      <c r="BE30" s="26">
        <v>7.5200000000000003E-2</v>
      </c>
      <c r="BF30" s="26">
        <v>7.8700000000000006E-2</v>
      </c>
      <c r="BG30" s="26">
        <v>0.33119999999999999</v>
      </c>
      <c r="BH30" s="26">
        <v>0.33700000000000002</v>
      </c>
      <c r="BI30" s="26">
        <v>0.33879999999999999</v>
      </c>
      <c r="BJ30" s="6">
        <v>6.6799999999999998E-2</v>
      </c>
      <c r="BK30" s="6">
        <v>6.8199999999999997E-2</v>
      </c>
      <c r="BL30" s="6">
        <v>6.7400000000000002E-2</v>
      </c>
      <c r="BM30" s="6">
        <v>8.3299999999999999E-2</v>
      </c>
      <c r="BN30" s="6">
        <v>8.2299999999999998E-2</v>
      </c>
      <c r="BO30" s="6">
        <v>8.3099999999999993E-2</v>
      </c>
      <c r="BP30" s="6">
        <v>7.3499999999999996E-2</v>
      </c>
      <c r="BQ30" s="6">
        <v>7.17E-2</v>
      </c>
      <c r="BR30" s="6">
        <v>7.3700000000000002E-2</v>
      </c>
      <c r="BS30" s="6">
        <v>0.23880000000000001</v>
      </c>
      <c r="BT30" s="6">
        <v>0.24340000000000001</v>
      </c>
      <c r="BU30" s="6">
        <v>0.2404</v>
      </c>
      <c r="BV30" s="6">
        <v>7.7299999999999994E-2</v>
      </c>
      <c r="BW30" s="6">
        <v>7.7499999999999999E-2</v>
      </c>
      <c r="BX30" s="6">
        <v>7.8299999999999995E-2</v>
      </c>
      <c r="BY30" s="6">
        <v>0.32440000000000002</v>
      </c>
      <c r="BZ30" s="6">
        <v>0.33150000000000002</v>
      </c>
      <c r="CA30" s="6">
        <v>0.33660000000000001</v>
      </c>
      <c r="CB30" s="6">
        <v>6.9099999999999995E-2</v>
      </c>
      <c r="CC30" s="6">
        <v>7.3700000000000002E-2</v>
      </c>
      <c r="CD30" s="6">
        <v>6.9800000000000001E-2</v>
      </c>
      <c r="CE30" s="6">
        <v>8.3400000000000002E-2</v>
      </c>
      <c r="CF30" s="6">
        <v>0.1074</v>
      </c>
      <c r="CG30" s="6">
        <v>8.8499999999999995E-2</v>
      </c>
      <c r="CH30" s="6">
        <v>7.46E-2</v>
      </c>
      <c r="CI30" s="6">
        <v>7.3499999999999996E-2</v>
      </c>
      <c r="CJ30" s="6">
        <v>7.4499999999999997E-2</v>
      </c>
      <c r="CK30" s="6">
        <v>0.24890000000000001</v>
      </c>
      <c r="CL30" s="6">
        <v>0.249</v>
      </c>
      <c r="CM30" s="6">
        <v>0.2465</v>
      </c>
      <c r="CN30" s="6">
        <v>7.9699999999999993E-2</v>
      </c>
      <c r="CO30" s="6">
        <v>7.8E-2</v>
      </c>
      <c r="CP30" s="6">
        <v>7.6600000000000001E-2</v>
      </c>
      <c r="CQ30" s="6">
        <v>0.3513</v>
      </c>
      <c r="CR30" s="6">
        <v>0.35360000000000003</v>
      </c>
      <c r="CS30" s="6">
        <v>0.3508</v>
      </c>
      <c r="CT30" s="26">
        <v>6.6699999999999995E-2</v>
      </c>
      <c r="CU30" s="26">
        <v>6.6199999999999995E-2</v>
      </c>
      <c r="CV30" s="26">
        <v>6.5699999999999995E-2</v>
      </c>
      <c r="CW30" s="26">
        <v>7.6799999999999993E-2</v>
      </c>
      <c r="CX30" s="26">
        <v>7.6700000000000004E-2</v>
      </c>
      <c r="CY30" s="26">
        <v>7.7899999999999997E-2</v>
      </c>
      <c r="CZ30" s="26">
        <v>7.5499999999999998E-2</v>
      </c>
      <c r="DA30" s="26">
        <v>7.3499999999999996E-2</v>
      </c>
      <c r="DB30" s="26">
        <v>7.2900000000000006E-2</v>
      </c>
      <c r="DC30" s="26">
        <v>0.2382</v>
      </c>
      <c r="DD30" s="26">
        <v>0.24129999999999999</v>
      </c>
      <c r="DE30" s="26">
        <v>0.23960000000000001</v>
      </c>
      <c r="DF30" s="26">
        <v>8.2799999999999999E-2</v>
      </c>
      <c r="DG30" s="26">
        <v>7.9699999999999993E-2</v>
      </c>
      <c r="DH30" s="26">
        <v>7.8899999999999998E-2</v>
      </c>
      <c r="DI30" s="26">
        <v>0.34029999999999999</v>
      </c>
      <c r="DJ30" s="26">
        <v>0.35020000000000001</v>
      </c>
      <c r="DK30" s="26">
        <v>0.35110000000000002</v>
      </c>
      <c r="DM30" s="37"/>
      <c r="DN30" s="37">
        <v>50</v>
      </c>
      <c r="DO30" s="38">
        <v>0.87670000000000003</v>
      </c>
      <c r="DP30" s="38">
        <v>0.81810000000000005</v>
      </c>
      <c r="DQ30" s="38">
        <v>0.75560000000000005</v>
      </c>
      <c r="DR30" s="37"/>
      <c r="DS30" s="37"/>
      <c r="DT30" s="37"/>
      <c r="DU30" s="37">
        <v>50</v>
      </c>
      <c r="DV30" s="39">
        <v>0.59089999999999998</v>
      </c>
      <c r="DW30" s="39">
        <v>0.6</v>
      </c>
      <c r="DX30" s="39">
        <v>0.53180000000000005</v>
      </c>
      <c r="DY30" s="37"/>
      <c r="DZ30" s="37"/>
      <c r="EA30" s="37"/>
      <c r="EB30" s="38"/>
      <c r="EC30" s="38"/>
      <c r="ED30" s="38"/>
    </row>
    <row r="31" spans="1:134">
      <c r="A31" s="22">
        <v>450</v>
      </c>
      <c r="B31" s="26">
        <v>8.0500000000000002E-2</v>
      </c>
      <c r="C31" s="26">
        <v>8.4400000000000003E-2</v>
      </c>
      <c r="D31" s="26">
        <v>8.48E-2</v>
      </c>
      <c r="E31" s="26">
        <v>0.37209999999999999</v>
      </c>
      <c r="F31" s="26">
        <v>0.37069999999999997</v>
      </c>
      <c r="G31" s="26">
        <v>0.37580000000000002</v>
      </c>
      <c r="H31" s="6">
        <v>7.4099999999999999E-2</v>
      </c>
      <c r="I31" s="6">
        <v>7.1800000000000003E-2</v>
      </c>
      <c r="J31" s="6">
        <v>7.2599999999999998E-2</v>
      </c>
      <c r="K31" s="6">
        <v>0.2152</v>
      </c>
      <c r="L31" s="6">
        <v>0.21659999999999999</v>
      </c>
      <c r="M31" s="6">
        <v>0.216</v>
      </c>
      <c r="N31" s="6">
        <v>7.46E-2</v>
      </c>
      <c r="O31" s="6">
        <v>7.2999999999999995E-2</v>
      </c>
      <c r="P31" s="6">
        <v>7.5999999999999998E-2</v>
      </c>
      <c r="Q31" s="6">
        <v>0.31740000000000002</v>
      </c>
      <c r="R31" s="6">
        <v>0.32200000000000001</v>
      </c>
      <c r="S31" s="6">
        <v>0.32600000000000001</v>
      </c>
      <c r="T31" s="6">
        <v>7.7399999999999997E-2</v>
      </c>
      <c r="U31" s="6">
        <v>7.7899999999999997E-2</v>
      </c>
      <c r="V31" s="6">
        <v>7.8399999999999997E-2</v>
      </c>
      <c r="W31" s="6">
        <v>0.33829999999999999</v>
      </c>
      <c r="X31" s="6">
        <v>0.33979999999999999</v>
      </c>
      <c r="Y31" s="6">
        <v>0.34139999999999998</v>
      </c>
      <c r="Z31" s="26">
        <v>7.0499999999999993E-2</v>
      </c>
      <c r="AA31" s="26">
        <v>6.9800000000000001E-2</v>
      </c>
      <c r="AB31" s="26">
        <v>7.17E-2</v>
      </c>
      <c r="AC31" s="26">
        <v>0.1333</v>
      </c>
      <c r="AD31" s="26">
        <v>0.1323</v>
      </c>
      <c r="AE31" s="26">
        <v>0.13750000000000001</v>
      </c>
      <c r="AF31" s="26">
        <v>7.6600000000000001E-2</v>
      </c>
      <c r="AG31" s="26">
        <v>7.4099999999999999E-2</v>
      </c>
      <c r="AH31" s="26">
        <v>8.6699999999999999E-2</v>
      </c>
      <c r="AI31" s="26">
        <v>0.28460000000000002</v>
      </c>
      <c r="AJ31" s="26">
        <v>0.2918</v>
      </c>
      <c r="AK31" s="26">
        <v>0.2964</v>
      </c>
      <c r="AL31" s="26">
        <v>7.9600000000000004E-2</v>
      </c>
      <c r="AM31" s="26">
        <v>7.6999999999999999E-2</v>
      </c>
      <c r="AN31" s="26">
        <v>8.2600000000000007E-2</v>
      </c>
      <c r="AO31" s="26">
        <v>0.34039999999999998</v>
      </c>
      <c r="AP31" s="26">
        <v>0.33710000000000001</v>
      </c>
      <c r="AQ31" s="26">
        <v>0.3448</v>
      </c>
      <c r="AR31" s="26">
        <v>6.9400000000000003E-2</v>
      </c>
      <c r="AS31" s="26">
        <v>7.0999999999999994E-2</v>
      </c>
      <c r="AT31" s="26">
        <v>7.1999999999999995E-2</v>
      </c>
      <c r="AU31" s="26">
        <v>0.10589999999999999</v>
      </c>
      <c r="AV31" s="26">
        <v>0.10589999999999999</v>
      </c>
      <c r="AW31" s="26">
        <v>0.1061</v>
      </c>
      <c r="AX31" s="26">
        <v>0.08</v>
      </c>
      <c r="AY31" s="26">
        <v>7.1199999999999999E-2</v>
      </c>
      <c r="AZ31" s="26">
        <v>7.2499999999999995E-2</v>
      </c>
      <c r="BA31" s="26">
        <v>0.26769999999999999</v>
      </c>
      <c r="BB31" s="26">
        <v>0.2712</v>
      </c>
      <c r="BC31" s="26">
        <v>0.27010000000000001</v>
      </c>
      <c r="BD31" s="26">
        <v>7.3899999999999993E-2</v>
      </c>
      <c r="BE31" s="26">
        <v>7.4899999999999994E-2</v>
      </c>
      <c r="BF31" s="26">
        <v>7.8700000000000006E-2</v>
      </c>
      <c r="BG31" s="26">
        <v>0.33710000000000001</v>
      </c>
      <c r="BH31" s="26">
        <v>0.3422</v>
      </c>
      <c r="BI31" s="26">
        <v>0.34499999999999997</v>
      </c>
      <c r="BJ31" s="6">
        <v>6.7299999999999999E-2</v>
      </c>
      <c r="BK31" s="6">
        <v>6.8699999999999997E-2</v>
      </c>
      <c r="BL31" s="6">
        <v>6.8199999999999997E-2</v>
      </c>
      <c r="BM31" s="6">
        <v>8.3799999999999999E-2</v>
      </c>
      <c r="BN31" s="6">
        <v>8.3099999999999993E-2</v>
      </c>
      <c r="BO31" s="6">
        <v>8.2799999999999999E-2</v>
      </c>
      <c r="BP31" s="6">
        <v>7.2999999999999995E-2</v>
      </c>
      <c r="BQ31" s="6">
        <v>7.1599999999999997E-2</v>
      </c>
      <c r="BR31" s="6">
        <v>7.3499999999999996E-2</v>
      </c>
      <c r="BS31" s="6">
        <v>0.24329999999999999</v>
      </c>
      <c r="BT31" s="6">
        <v>0.24679999999999999</v>
      </c>
      <c r="BU31" s="6">
        <v>0.2445</v>
      </c>
      <c r="BV31" s="6">
        <v>7.7299999999999994E-2</v>
      </c>
      <c r="BW31" s="6">
        <v>7.6100000000000001E-2</v>
      </c>
      <c r="BX31" s="6">
        <v>7.7600000000000002E-2</v>
      </c>
      <c r="BY31" s="6">
        <v>0.33</v>
      </c>
      <c r="BZ31" s="6">
        <v>0.33689999999999998</v>
      </c>
      <c r="CA31" s="6">
        <v>0.34229999999999999</v>
      </c>
      <c r="CB31" s="6">
        <v>6.83E-2</v>
      </c>
      <c r="CC31" s="6">
        <v>7.2900000000000006E-2</v>
      </c>
      <c r="CD31" s="6">
        <v>6.9099999999999995E-2</v>
      </c>
      <c r="CE31" s="6">
        <v>8.3299999999999999E-2</v>
      </c>
      <c r="CF31" s="6">
        <v>0.1069</v>
      </c>
      <c r="CG31" s="6">
        <v>8.8800000000000004E-2</v>
      </c>
      <c r="CH31" s="6">
        <v>7.4300000000000005E-2</v>
      </c>
      <c r="CI31" s="6">
        <v>7.3300000000000004E-2</v>
      </c>
      <c r="CJ31" s="6">
        <v>7.4399999999999994E-2</v>
      </c>
      <c r="CK31" s="6">
        <v>0.25319999999999998</v>
      </c>
      <c r="CL31" s="6">
        <v>0.254</v>
      </c>
      <c r="CM31" s="6">
        <v>0.25119999999999998</v>
      </c>
      <c r="CN31" s="6">
        <v>8.0399999999999999E-2</v>
      </c>
      <c r="CO31" s="6">
        <v>7.7799999999999994E-2</v>
      </c>
      <c r="CP31" s="6">
        <v>7.7200000000000005E-2</v>
      </c>
      <c r="CQ31" s="6">
        <v>0.3574</v>
      </c>
      <c r="CR31" s="6">
        <v>0.36059999999999998</v>
      </c>
      <c r="CS31" s="6">
        <v>0.35809999999999997</v>
      </c>
      <c r="CT31" s="26">
        <v>6.6100000000000006E-2</v>
      </c>
      <c r="CU31" s="26">
        <v>6.59E-2</v>
      </c>
      <c r="CV31" s="26">
        <v>6.6000000000000003E-2</v>
      </c>
      <c r="CW31" s="26">
        <v>7.7700000000000005E-2</v>
      </c>
      <c r="CX31" s="26">
        <v>7.7299999999999994E-2</v>
      </c>
      <c r="CY31" s="26">
        <v>7.8200000000000006E-2</v>
      </c>
      <c r="CZ31" s="26">
        <v>7.4300000000000005E-2</v>
      </c>
      <c r="DA31" s="26">
        <v>7.2800000000000004E-2</v>
      </c>
      <c r="DB31" s="26">
        <v>7.3099999999999998E-2</v>
      </c>
      <c r="DC31" s="26">
        <v>0.2432</v>
      </c>
      <c r="DD31" s="26">
        <v>0.24590000000000001</v>
      </c>
      <c r="DE31" s="26">
        <v>0.24410000000000001</v>
      </c>
      <c r="DF31" s="26">
        <v>8.2699999999999996E-2</v>
      </c>
      <c r="DG31" s="26">
        <v>7.8899999999999998E-2</v>
      </c>
      <c r="DH31" s="26">
        <v>7.8399999999999997E-2</v>
      </c>
      <c r="DI31" s="26">
        <v>0.3468</v>
      </c>
      <c r="DJ31" s="26">
        <v>0.35680000000000001</v>
      </c>
      <c r="DK31" s="26">
        <v>0.35820000000000002</v>
      </c>
      <c r="DM31" s="37"/>
      <c r="DN31" s="37"/>
      <c r="DO31" s="38"/>
      <c r="DP31" s="38"/>
      <c r="DQ31" s="38"/>
      <c r="DR31" s="37"/>
      <c r="DS31" s="37"/>
      <c r="DT31" s="37"/>
      <c r="DU31" s="37"/>
      <c r="DV31" s="38"/>
      <c r="DW31" s="38"/>
      <c r="DX31" s="38"/>
      <c r="DY31" s="37"/>
      <c r="DZ31" s="37" t="s">
        <v>90</v>
      </c>
      <c r="EA31" s="37"/>
      <c r="EB31" s="38"/>
      <c r="EC31" s="38"/>
      <c r="ED31" s="38"/>
    </row>
    <row r="32" spans="1:134">
      <c r="A32" s="22">
        <v>452</v>
      </c>
      <c r="B32" s="26">
        <v>7.9799999999999996E-2</v>
      </c>
      <c r="C32" s="26">
        <v>8.2900000000000001E-2</v>
      </c>
      <c r="D32" s="26">
        <v>8.43E-2</v>
      </c>
      <c r="E32" s="26">
        <v>0.38069999999999998</v>
      </c>
      <c r="F32" s="26">
        <v>0.379</v>
      </c>
      <c r="G32" s="26">
        <v>0.3841</v>
      </c>
      <c r="H32" s="6">
        <v>7.2499999999999995E-2</v>
      </c>
      <c r="I32" s="6">
        <v>7.0699999999999999E-2</v>
      </c>
      <c r="J32" s="6">
        <v>7.1999999999999995E-2</v>
      </c>
      <c r="K32" s="6">
        <v>0.22</v>
      </c>
      <c r="L32" s="6">
        <v>0.22159999999999999</v>
      </c>
      <c r="M32" s="6">
        <v>0.22090000000000001</v>
      </c>
      <c r="N32" s="6">
        <v>7.51E-2</v>
      </c>
      <c r="O32" s="6">
        <v>7.3899999999999993E-2</v>
      </c>
      <c r="P32" s="6">
        <v>7.6100000000000001E-2</v>
      </c>
      <c r="Q32" s="6">
        <v>0.3251</v>
      </c>
      <c r="R32" s="6">
        <v>0.32919999999999999</v>
      </c>
      <c r="S32" s="6">
        <v>0.33350000000000002</v>
      </c>
      <c r="T32" s="6">
        <v>7.7200000000000005E-2</v>
      </c>
      <c r="U32" s="6">
        <v>7.8399999999999997E-2</v>
      </c>
      <c r="V32" s="6">
        <v>7.8399999999999997E-2</v>
      </c>
      <c r="W32" s="6">
        <v>0.34699999999999998</v>
      </c>
      <c r="X32" s="6">
        <v>0.34889999999999999</v>
      </c>
      <c r="Y32" s="6">
        <v>0.34910000000000002</v>
      </c>
      <c r="Z32" s="26">
        <v>6.93E-2</v>
      </c>
      <c r="AA32" s="26">
        <v>6.9900000000000004E-2</v>
      </c>
      <c r="AB32" s="26">
        <v>7.1900000000000006E-2</v>
      </c>
      <c r="AC32" s="26">
        <v>0.13489999999999999</v>
      </c>
      <c r="AD32" s="26">
        <v>0.13420000000000001</v>
      </c>
      <c r="AE32" s="26">
        <v>0.13919999999999999</v>
      </c>
      <c r="AF32" s="26">
        <v>7.6499999999999999E-2</v>
      </c>
      <c r="AG32" s="26">
        <v>7.3499999999999996E-2</v>
      </c>
      <c r="AH32" s="26">
        <v>8.6599999999999996E-2</v>
      </c>
      <c r="AI32" s="26">
        <v>0.29020000000000001</v>
      </c>
      <c r="AJ32" s="26">
        <v>0.2974</v>
      </c>
      <c r="AK32" s="26">
        <v>0.30330000000000001</v>
      </c>
      <c r="AL32" s="26">
        <v>7.9200000000000007E-2</v>
      </c>
      <c r="AM32" s="26">
        <v>7.7600000000000002E-2</v>
      </c>
      <c r="AN32" s="26">
        <v>8.2000000000000003E-2</v>
      </c>
      <c r="AO32" s="26">
        <v>0.34789999999999999</v>
      </c>
      <c r="AP32" s="26">
        <v>0.34439999999999998</v>
      </c>
      <c r="AQ32" s="26">
        <v>0.35299999999999998</v>
      </c>
      <c r="AR32" s="26">
        <v>7.0199999999999999E-2</v>
      </c>
      <c r="AS32" s="26">
        <v>7.1099999999999997E-2</v>
      </c>
      <c r="AT32" s="26">
        <v>7.1900000000000006E-2</v>
      </c>
      <c r="AU32" s="26">
        <v>0.10680000000000001</v>
      </c>
      <c r="AV32" s="26">
        <v>0.1071</v>
      </c>
      <c r="AW32" s="26">
        <v>0.10730000000000001</v>
      </c>
      <c r="AX32" s="26">
        <v>0.08</v>
      </c>
      <c r="AY32" s="26">
        <v>7.0400000000000004E-2</v>
      </c>
      <c r="AZ32" s="26">
        <v>7.22E-2</v>
      </c>
      <c r="BA32" s="26">
        <v>0.27329999999999999</v>
      </c>
      <c r="BB32" s="26">
        <v>0.27639999999999998</v>
      </c>
      <c r="BC32" s="26">
        <v>0.2767</v>
      </c>
      <c r="BD32" s="26">
        <v>7.4200000000000002E-2</v>
      </c>
      <c r="BE32" s="26">
        <v>7.4899999999999994E-2</v>
      </c>
      <c r="BF32" s="26">
        <v>7.8799999999999995E-2</v>
      </c>
      <c r="BG32" s="26">
        <v>0.34539999999999998</v>
      </c>
      <c r="BH32" s="26">
        <v>0.3513</v>
      </c>
      <c r="BI32" s="26">
        <v>0.35289999999999999</v>
      </c>
      <c r="BJ32" s="6">
        <v>6.7599999999999993E-2</v>
      </c>
      <c r="BK32" s="6">
        <v>6.8400000000000002E-2</v>
      </c>
      <c r="BL32" s="6">
        <v>6.7900000000000002E-2</v>
      </c>
      <c r="BM32" s="6">
        <v>8.43E-2</v>
      </c>
      <c r="BN32" s="6">
        <v>8.3699999999999997E-2</v>
      </c>
      <c r="BO32" s="6">
        <v>8.3699999999999997E-2</v>
      </c>
      <c r="BP32" s="6">
        <v>7.2999999999999995E-2</v>
      </c>
      <c r="BQ32" s="6">
        <v>7.1199999999999999E-2</v>
      </c>
      <c r="BR32" s="6">
        <v>7.3200000000000001E-2</v>
      </c>
      <c r="BS32" s="6">
        <v>0.24779999999999999</v>
      </c>
      <c r="BT32" s="6">
        <v>0.2525</v>
      </c>
      <c r="BU32" s="6">
        <v>0.24970000000000001</v>
      </c>
      <c r="BV32" s="6">
        <v>7.6799999999999993E-2</v>
      </c>
      <c r="BW32" s="6">
        <v>7.6300000000000007E-2</v>
      </c>
      <c r="BX32" s="6">
        <v>7.8200000000000006E-2</v>
      </c>
      <c r="BY32" s="6">
        <v>0.33789999999999998</v>
      </c>
      <c r="BZ32" s="6">
        <v>0.34429999999999999</v>
      </c>
      <c r="CA32" s="6">
        <v>0.35010000000000002</v>
      </c>
      <c r="CB32" s="6">
        <v>6.7699999999999996E-2</v>
      </c>
      <c r="CC32" s="6">
        <v>7.2300000000000003E-2</v>
      </c>
      <c r="CD32" s="6">
        <v>6.8699999999999997E-2</v>
      </c>
      <c r="CE32" s="6">
        <v>8.2900000000000001E-2</v>
      </c>
      <c r="CF32" s="6">
        <v>0.1067</v>
      </c>
      <c r="CG32" s="6">
        <v>8.7999999999999995E-2</v>
      </c>
      <c r="CH32" s="6">
        <v>7.4499999999999997E-2</v>
      </c>
      <c r="CI32" s="6">
        <v>7.3200000000000001E-2</v>
      </c>
      <c r="CJ32" s="6">
        <v>7.4899999999999994E-2</v>
      </c>
      <c r="CK32" s="6">
        <v>0.25840000000000002</v>
      </c>
      <c r="CL32" s="6">
        <v>0.25979999999999998</v>
      </c>
      <c r="CM32" s="6">
        <v>0.25640000000000002</v>
      </c>
      <c r="CN32" s="6">
        <v>7.9799999999999996E-2</v>
      </c>
      <c r="CO32" s="6">
        <v>7.8100000000000003E-2</v>
      </c>
      <c r="CP32" s="6">
        <v>7.7200000000000005E-2</v>
      </c>
      <c r="CQ32" s="6">
        <v>0.36549999999999999</v>
      </c>
      <c r="CR32" s="6">
        <v>0.36820000000000003</v>
      </c>
      <c r="CS32" s="6">
        <v>0.36670000000000003</v>
      </c>
      <c r="CT32" s="26">
        <v>6.6299999999999998E-2</v>
      </c>
      <c r="CU32" s="26">
        <v>6.6299999999999998E-2</v>
      </c>
      <c r="CV32" s="26">
        <v>6.5500000000000003E-2</v>
      </c>
      <c r="CW32" s="26">
        <v>7.7799999999999994E-2</v>
      </c>
      <c r="CX32" s="26">
        <v>7.7799999999999994E-2</v>
      </c>
      <c r="CY32" s="26">
        <v>7.9100000000000004E-2</v>
      </c>
      <c r="CZ32" s="26">
        <v>7.46E-2</v>
      </c>
      <c r="DA32" s="26">
        <v>7.3400000000000007E-2</v>
      </c>
      <c r="DB32" s="26">
        <v>7.2999999999999995E-2</v>
      </c>
      <c r="DC32" s="26">
        <v>0.24759999999999999</v>
      </c>
      <c r="DD32" s="26">
        <v>0.25059999999999999</v>
      </c>
      <c r="DE32" s="26">
        <v>0.2485</v>
      </c>
      <c r="DF32" s="26">
        <v>8.2500000000000004E-2</v>
      </c>
      <c r="DG32" s="26">
        <v>7.9699999999999993E-2</v>
      </c>
      <c r="DH32" s="26">
        <v>7.8899999999999998E-2</v>
      </c>
      <c r="DI32" s="26">
        <v>0.35370000000000001</v>
      </c>
      <c r="DJ32" s="26">
        <v>0.36480000000000001</v>
      </c>
      <c r="DK32" s="26">
        <v>0.3659</v>
      </c>
      <c r="DM32" s="37" t="s">
        <v>90</v>
      </c>
      <c r="DN32" s="37"/>
      <c r="DO32" s="38"/>
      <c r="DP32" s="38"/>
      <c r="DQ32" s="38"/>
      <c r="DR32" s="37"/>
      <c r="DS32" s="37"/>
      <c r="DT32" s="37" t="s">
        <v>90</v>
      </c>
      <c r="DU32" s="37"/>
      <c r="DV32" s="38"/>
      <c r="DW32" s="38"/>
      <c r="DX32" s="38"/>
      <c r="DY32" s="37"/>
      <c r="DZ32" s="37"/>
      <c r="EA32" s="37" t="s">
        <v>182</v>
      </c>
      <c r="EB32" s="37" t="s">
        <v>107</v>
      </c>
      <c r="EC32" s="37"/>
      <c r="ED32" s="37" t="s">
        <v>87</v>
      </c>
    </row>
    <row r="33" spans="1:134">
      <c r="A33" s="22">
        <v>454</v>
      </c>
      <c r="B33" s="26">
        <v>8.0299999999999996E-2</v>
      </c>
      <c r="C33" s="26">
        <v>8.4000000000000005E-2</v>
      </c>
      <c r="D33" s="26">
        <v>8.3699999999999997E-2</v>
      </c>
      <c r="E33" s="26">
        <v>0.39090000000000003</v>
      </c>
      <c r="F33" s="26">
        <v>0.3891</v>
      </c>
      <c r="G33" s="26">
        <v>0.39479999999999998</v>
      </c>
      <c r="H33" s="6">
        <v>7.3599999999999999E-2</v>
      </c>
      <c r="I33" s="6">
        <v>7.1300000000000002E-2</v>
      </c>
      <c r="J33" s="6">
        <v>7.2700000000000001E-2</v>
      </c>
      <c r="K33" s="6">
        <v>0.2243</v>
      </c>
      <c r="L33" s="6">
        <v>0.22600000000000001</v>
      </c>
      <c r="M33" s="6">
        <v>0.22459999999999999</v>
      </c>
      <c r="N33" s="6">
        <v>7.4899999999999994E-2</v>
      </c>
      <c r="O33" s="6">
        <v>7.2999999999999995E-2</v>
      </c>
      <c r="P33" s="6">
        <v>7.5899999999999995E-2</v>
      </c>
      <c r="Q33" s="6">
        <v>0.33310000000000001</v>
      </c>
      <c r="R33" s="6">
        <v>0.33689999999999998</v>
      </c>
      <c r="S33" s="6">
        <v>0.34100000000000003</v>
      </c>
      <c r="T33" s="6">
        <v>7.7700000000000005E-2</v>
      </c>
      <c r="U33" s="6">
        <v>7.85E-2</v>
      </c>
      <c r="V33" s="6">
        <v>7.8700000000000006E-2</v>
      </c>
      <c r="W33" s="6">
        <v>0.35489999999999999</v>
      </c>
      <c r="X33" s="6">
        <v>0.3569</v>
      </c>
      <c r="Y33" s="6">
        <v>0.3574</v>
      </c>
      <c r="Z33" s="26">
        <v>6.93E-2</v>
      </c>
      <c r="AA33" s="26">
        <v>6.9699999999999998E-2</v>
      </c>
      <c r="AB33" s="26">
        <v>7.22E-2</v>
      </c>
      <c r="AC33" s="26">
        <v>0.1376</v>
      </c>
      <c r="AD33" s="26">
        <v>0.13750000000000001</v>
      </c>
      <c r="AE33" s="26">
        <v>0.1426</v>
      </c>
      <c r="AF33" s="26">
        <v>7.6300000000000007E-2</v>
      </c>
      <c r="AG33" s="26">
        <v>7.4300000000000005E-2</v>
      </c>
      <c r="AH33" s="26">
        <v>8.6499999999999994E-2</v>
      </c>
      <c r="AI33" s="26">
        <v>0.29809999999999998</v>
      </c>
      <c r="AJ33" s="26">
        <v>0.30480000000000002</v>
      </c>
      <c r="AK33" s="26">
        <v>0.30969999999999998</v>
      </c>
      <c r="AL33" s="26">
        <v>7.9799999999999996E-2</v>
      </c>
      <c r="AM33" s="26">
        <v>7.8200000000000006E-2</v>
      </c>
      <c r="AN33" s="26">
        <v>8.2400000000000001E-2</v>
      </c>
      <c r="AO33" s="26">
        <v>0.35630000000000001</v>
      </c>
      <c r="AP33" s="26">
        <v>0.35339999999999999</v>
      </c>
      <c r="AQ33" s="26">
        <v>0.3609</v>
      </c>
      <c r="AR33" s="26">
        <v>6.8699999999999997E-2</v>
      </c>
      <c r="AS33" s="26">
        <v>6.9699999999999998E-2</v>
      </c>
      <c r="AT33" s="26">
        <v>7.1099999999999997E-2</v>
      </c>
      <c r="AU33" s="26">
        <v>0.1072</v>
      </c>
      <c r="AV33" s="26">
        <v>0.1081</v>
      </c>
      <c r="AW33" s="26">
        <v>0.10780000000000001</v>
      </c>
      <c r="AX33" s="26">
        <v>7.9200000000000007E-2</v>
      </c>
      <c r="AY33" s="26">
        <v>7.0000000000000007E-2</v>
      </c>
      <c r="AZ33" s="26">
        <v>7.2099999999999997E-2</v>
      </c>
      <c r="BA33" s="26">
        <v>0.27989999999999998</v>
      </c>
      <c r="BB33" s="26">
        <v>0.2828</v>
      </c>
      <c r="BC33" s="26">
        <v>0.28289999999999998</v>
      </c>
      <c r="BD33" s="26">
        <v>7.3099999999999998E-2</v>
      </c>
      <c r="BE33" s="26">
        <v>7.4200000000000002E-2</v>
      </c>
      <c r="BF33" s="26">
        <v>7.8399999999999997E-2</v>
      </c>
      <c r="BG33" s="26">
        <v>0.35270000000000001</v>
      </c>
      <c r="BH33" s="26">
        <v>0.35830000000000001</v>
      </c>
      <c r="BI33" s="26">
        <v>0.36120000000000002</v>
      </c>
      <c r="BJ33" s="6">
        <v>6.6799999999999998E-2</v>
      </c>
      <c r="BK33" s="6">
        <v>6.7699999999999996E-2</v>
      </c>
      <c r="BL33" s="6">
        <v>6.7900000000000002E-2</v>
      </c>
      <c r="BM33" s="6">
        <v>8.4699999999999998E-2</v>
      </c>
      <c r="BN33" s="6">
        <v>8.3900000000000002E-2</v>
      </c>
      <c r="BO33" s="6">
        <v>8.4099999999999994E-2</v>
      </c>
      <c r="BP33" s="6">
        <v>7.3200000000000001E-2</v>
      </c>
      <c r="BQ33" s="6">
        <v>7.17E-2</v>
      </c>
      <c r="BR33" s="6">
        <v>7.2999999999999995E-2</v>
      </c>
      <c r="BS33" s="6">
        <v>0.25409999999999999</v>
      </c>
      <c r="BT33" s="6">
        <v>0.2576</v>
      </c>
      <c r="BU33" s="6">
        <v>0.25530000000000003</v>
      </c>
      <c r="BV33" s="6">
        <v>7.6999999999999999E-2</v>
      </c>
      <c r="BW33" s="6">
        <v>7.6600000000000001E-2</v>
      </c>
      <c r="BX33" s="6">
        <v>7.8E-2</v>
      </c>
      <c r="BY33" s="6">
        <v>0.3458</v>
      </c>
      <c r="BZ33" s="6">
        <v>0.35320000000000001</v>
      </c>
      <c r="CA33" s="6">
        <v>0.35899999999999999</v>
      </c>
      <c r="CB33" s="6">
        <v>6.7900000000000002E-2</v>
      </c>
      <c r="CC33" s="6">
        <v>7.2700000000000001E-2</v>
      </c>
      <c r="CD33" s="6">
        <v>6.83E-2</v>
      </c>
      <c r="CE33" s="6">
        <v>8.3400000000000002E-2</v>
      </c>
      <c r="CF33" s="6">
        <v>0.1075</v>
      </c>
      <c r="CG33" s="6">
        <v>8.9399999999999993E-2</v>
      </c>
      <c r="CH33" s="6">
        <v>7.51E-2</v>
      </c>
      <c r="CI33" s="6">
        <v>7.3800000000000004E-2</v>
      </c>
      <c r="CJ33" s="6">
        <v>7.4899999999999994E-2</v>
      </c>
      <c r="CK33" s="6">
        <v>0.26519999999999999</v>
      </c>
      <c r="CL33" s="6">
        <v>0.2661</v>
      </c>
      <c r="CM33" s="6">
        <v>0.2621</v>
      </c>
      <c r="CN33" s="6">
        <v>7.9100000000000004E-2</v>
      </c>
      <c r="CO33" s="6">
        <v>7.6899999999999996E-2</v>
      </c>
      <c r="CP33" s="6">
        <v>7.6799999999999993E-2</v>
      </c>
      <c r="CQ33" s="6">
        <v>0.37390000000000001</v>
      </c>
      <c r="CR33" s="6">
        <v>0.37719999999999998</v>
      </c>
      <c r="CS33" s="6">
        <v>0.37480000000000002</v>
      </c>
      <c r="CT33" s="26">
        <v>6.6100000000000006E-2</v>
      </c>
      <c r="CU33" s="26">
        <v>6.5699999999999995E-2</v>
      </c>
      <c r="CV33" s="26">
        <v>6.4899999999999999E-2</v>
      </c>
      <c r="CW33" s="26">
        <v>7.7700000000000005E-2</v>
      </c>
      <c r="CX33" s="26">
        <v>7.7799999999999994E-2</v>
      </c>
      <c r="CY33" s="26">
        <v>7.8799999999999995E-2</v>
      </c>
      <c r="CZ33" s="26">
        <v>7.46E-2</v>
      </c>
      <c r="DA33" s="26">
        <v>7.3400000000000007E-2</v>
      </c>
      <c r="DB33" s="26">
        <v>7.2999999999999995E-2</v>
      </c>
      <c r="DC33" s="26">
        <v>0.253</v>
      </c>
      <c r="DD33" s="26">
        <v>0.25600000000000001</v>
      </c>
      <c r="DE33" s="26">
        <v>0.25469999999999998</v>
      </c>
      <c r="DF33" s="26">
        <v>8.2400000000000001E-2</v>
      </c>
      <c r="DG33" s="26">
        <v>7.9500000000000001E-2</v>
      </c>
      <c r="DH33" s="26">
        <v>7.9000000000000001E-2</v>
      </c>
      <c r="DI33" s="26">
        <v>0.3629</v>
      </c>
      <c r="DJ33" s="26">
        <v>0.37440000000000001</v>
      </c>
      <c r="DK33" s="26">
        <v>0.37490000000000001</v>
      </c>
      <c r="DM33" s="37"/>
      <c r="DN33" s="37" t="s">
        <v>182</v>
      </c>
      <c r="DO33" s="37" t="s">
        <v>91</v>
      </c>
      <c r="DP33" s="37"/>
      <c r="DQ33" s="37"/>
      <c r="DR33" s="37"/>
      <c r="DS33" s="37"/>
      <c r="DT33" s="37"/>
      <c r="DU33" s="37" t="s">
        <v>182</v>
      </c>
      <c r="DV33" s="37" t="s">
        <v>107</v>
      </c>
      <c r="DW33" s="37"/>
      <c r="DX33" s="37" t="s">
        <v>106</v>
      </c>
      <c r="DY33" s="37"/>
      <c r="DZ33" s="37"/>
      <c r="EA33" s="37">
        <v>0</v>
      </c>
      <c r="EB33" s="39">
        <v>1.0626</v>
      </c>
      <c r="EC33" s="39">
        <v>1.0478000000000001</v>
      </c>
      <c r="ED33" s="39">
        <v>1.0391999999999999</v>
      </c>
    </row>
    <row r="34" spans="1:134">
      <c r="A34" s="22">
        <v>456</v>
      </c>
      <c r="B34" s="26">
        <v>8.0100000000000005E-2</v>
      </c>
      <c r="C34" s="26">
        <v>8.4400000000000003E-2</v>
      </c>
      <c r="D34" s="26">
        <v>8.3900000000000002E-2</v>
      </c>
      <c r="E34" s="26">
        <v>0.40029999999999999</v>
      </c>
      <c r="F34" s="26">
        <v>0.4002</v>
      </c>
      <c r="G34" s="26">
        <v>0.4047</v>
      </c>
      <c r="H34" s="6">
        <v>7.3499999999999996E-2</v>
      </c>
      <c r="I34" s="6">
        <v>7.0999999999999994E-2</v>
      </c>
      <c r="J34" s="6">
        <v>7.2499999999999995E-2</v>
      </c>
      <c r="K34" s="6">
        <v>0.2296</v>
      </c>
      <c r="L34" s="6">
        <v>0.23150000000000001</v>
      </c>
      <c r="M34" s="6">
        <v>0.23019999999999999</v>
      </c>
      <c r="N34" s="6">
        <v>7.4999999999999997E-2</v>
      </c>
      <c r="O34" s="6">
        <v>7.2700000000000001E-2</v>
      </c>
      <c r="P34" s="6">
        <v>7.5700000000000003E-2</v>
      </c>
      <c r="Q34" s="6">
        <v>0.34189999999999998</v>
      </c>
      <c r="R34" s="6">
        <v>0.34539999999999998</v>
      </c>
      <c r="S34" s="6">
        <v>0.3508</v>
      </c>
      <c r="T34" s="6">
        <v>7.85E-2</v>
      </c>
      <c r="U34" s="6">
        <v>7.8100000000000003E-2</v>
      </c>
      <c r="V34" s="6">
        <v>7.8899999999999998E-2</v>
      </c>
      <c r="W34" s="6">
        <v>0.36459999999999998</v>
      </c>
      <c r="X34" s="6">
        <v>0.36709999999999998</v>
      </c>
      <c r="Y34" s="6">
        <v>0.36570000000000003</v>
      </c>
      <c r="Z34" s="26">
        <v>6.88E-2</v>
      </c>
      <c r="AA34" s="26">
        <v>6.9199999999999998E-2</v>
      </c>
      <c r="AB34" s="26">
        <v>7.2099999999999997E-2</v>
      </c>
      <c r="AC34" s="26">
        <v>0.1399</v>
      </c>
      <c r="AD34" s="26">
        <v>0.13980000000000001</v>
      </c>
      <c r="AE34" s="26">
        <v>0.14430000000000001</v>
      </c>
      <c r="AF34" s="26">
        <v>7.6499999999999999E-2</v>
      </c>
      <c r="AG34" s="26">
        <v>7.3899999999999993E-2</v>
      </c>
      <c r="AH34" s="26">
        <v>8.72E-2</v>
      </c>
      <c r="AI34" s="26">
        <v>0.30509999999999998</v>
      </c>
      <c r="AJ34" s="26">
        <v>0.3125</v>
      </c>
      <c r="AK34" s="26">
        <v>0.31719999999999998</v>
      </c>
      <c r="AL34" s="26">
        <v>7.9600000000000004E-2</v>
      </c>
      <c r="AM34" s="26">
        <v>7.7799999999999994E-2</v>
      </c>
      <c r="AN34" s="26">
        <v>8.2400000000000001E-2</v>
      </c>
      <c r="AO34" s="26">
        <v>0.36620000000000003</v>
      </c>
      <c r="AP34" s="26">
        <v>0.36199999999999999</v>
      </c>
      <c r="AQ34" s="26">
        <v>0.37119999999999997</v>
      </c>
      <c r="AR34" s="26">
        <v>6.9099999999999995E-2</v>
      </c>
      <c r="AS34" s="26">
        <v>7.0999999999999994E-2</v>
      </c>
      <c r="AT34" s="26">
        <v>7.1999999999999995E-2</v>
      </c>
      <c r="AU34" s="26">
        <v>0.10920000000000001</v>
      </c>
      <c r="AV34" s="26">
        <v>0.10920000000000001</v>
      </c>
      <c r="AW34" s="26">
        <v>0.1101</v>
      </c>
      <c r="AX34" s="26">
        <v>7.9399999999999998E-2</v>
      </c>
      <c r="AY34" s="26">
        <v>7.0699999999999999E-2</v>
      </c>
      <c r="AZ34" s="26">
        <v>7.1900000000000006E-2</v>
      </c>
      <c r="BA34" s="26">
        <v>0.28770000000000001</v>
      </c>
      <c r="BB34" s="26">
        <v>0.28999999999999998</v>
      </c>
      <c r="BC34" s="26">
        <v>0.28970000000000001</v>
      </c>
      <c r="BD34" s="26">
        <v>7.4499999999999997E-2</v>
      </c>
      <c r="BE34" s="26">
        <v>7.46E-2</v>
      </c>
      <c r="BF34" s="26">
        <v>7.8899999999999998E-2</v>
      </c>
      <c r="BG34" s="26">
        <v>0.3629</v>
      </c>
      <c r="BH34" s="26">
        <v>0.36830000000000002</v>
      </c>
      <c r="BI34" s="26">
        <v>0.37140000000000001</v>
      </c>
      <c r="BJ34" s="6">
        <v>6.59E-2</v>
      </c>
      <c r="BK34" s="6">
        <v>6.7799999999999999E-2</v>
      </c>
      <c r="BL34" s="6">
        <v>6.6699999999999995E-2</v>
      </c>
      <c r="BM34" s="6">
        <v>8.5099999999999995E-2</v>
      </c>
      <c r="BN34" s="6">
        <v>8.4900000000000003E-2</v>
      </c>
      <c r="BO34" s="6">
        <v>8.4699999999999998E-2</v>
      </c>
      <c r="BP34" s="6">
        <v>7.3300000000000004E-2</v>
      </c>
      <c r="BQ34" s="6">
        <v>7.1599999999999997E-2</v>
      </c>
      <c r="BR34" s="6">
        <v>7.2900000000000006E-2</v>
      </c>
      <c r="BS34" s="6">
        <v>0.26090000000000002</v>
      </c>
      <c r="BT34" s="6">
        <v>0.26469999999999999</v>
      </c>
      <c r="BU34" s="6">
        <v>0.26179999999999998</v>
      </c>
      <c r="BV34" s="6">
        <v>7.7100000000000002E-2</v>
      </c>
      <c r="BW34" s="6">
        <v>7.6700000000000004E-2</v>
      </c>
      <c r="BX34" s="6">
        <v>7.8299999999999995E-2</v>
      </c>
      <c r="BY34" s="6">
        <v>0.35489999999999999</v>
      </c>
      <c r="BZ34" s="6">
        <v>0.36249999999999999</v>
      </c>
      <c r="CA34" s="6">
        <v>0.3679</v>
      </c>
      <c r="CB34" s="6">
        <v>6.7299999999999999E-2</v>
      </c>
      <c r="CC34" s="6">
        <v>7.2700000000000001E-2</v>
      </c>
      <c r="CD34" s="6">
        <v>6.8199999999999997E-2</v>
      </c>
      <c r="CE34" s="6">
        <v>8.3699999999999997E-2</v>
      </c>
      <c r="CF34" s="6">
        <v>0.1076</v>
      </c>
      <c r="CG34" s="6">
        <v>8.9700000000000002E-2</v>
      </c>
      <c r="CH34" s="6">
        <v>7.4200000000000002E-2</v>
      </c>
      <c r="CI34" s="6">
        <v>7.3200000000000001E-2</v>
      </c>
      <c r="CJ34" s="6">
        <v>7.51E-2</v>
      </c>
      <c r="CK34" s="6">
        <v>0.27129999999999999</v>
      </c>
      <c r="CL34" s="6">
        <v>0.27189999999999998</v>
      </c>
      <c r="CM34" s="6">
        <v>0.26919999999999999</v>
      </c>
      <c r="CN34" s="6">
        <v>8.0600000000000005E-2</v>
      </c>
      <c r="CO34" s="6">
        <v>7.8200000000000006E-2</v>
      </c>
      <c r="CP34" s="6">
        <v>7.7100000000000002E-2</v>
      </c>
      <c r="CQ34" s="6">
        <v>0.3846</v>
      </c>
      <c r="CR34" s="6">
        <v>0.38679999999999998</v>
      </c>
      <c r="CS34" s="6">
        <v>0.3856</v>
      </c>
      <c r="CT34" s="26">
        <v>6.6100000000000006E-2</v>
      </c>
      <c r="CU34" s="26">
        <v>6.6100000000000006E-2</v>
      </c>
      <c r="CV34" s="26">
        <v>6.5600000000000006E-2</v>
      </c>
      <c r="CW34" s="26">
        <v>7.8299999999999995E-2</v>
      </c>
      <c r="CX34" s="26">
        <v>7.8600000000000003E-2</v>
      </c>
      <c r="CY34" s="26">
        <v>7.9699999999999993E-2</v>
      </c>
      <c r="CZ34" s="26">
        <v>7.46E-2</v>
      </c>
      <c r="DA34" s="26">
        <v>7.2900000000000006E-2</v>
      </c>
      <c r="DB34" s="26">
        <v>7.2900000000000006E-2</v>
      </c>
      <c r="DC34" s="26">
        <v>0.26079999999999998</v>
      </c>
      <c r="DD34" s="26">
        <v>0.26300000000000001</v>
      </c>
      <c r="DE34" s="26">
        <v>0.26150000000000001</v>
      </c>
      <c r="DF34" s="26">
        <v>8.2299999999999998E-2</v>
      </c>
      <c r="DG34" s="26">
        <v>0.08</v>
      </c>
      <c r="DH34" s="26">
        <v>7.9299999999999995E-2</v>
      </c>
      <c r="DI34" s="26">
        <v>0.37209999999999999</v>
      </c>
      <c r="DJ34" s="26">
        <v>0.38400000000000001</v>
      </c>
      <c r="DK34" s="26">
        <v>0.38400000000000001</v>
      </c>
      <c r="DM34" s="37"/>
      <c r="DN34" s="37">
        <v>0</v>
      </c>
      <c r="DO34" s="38">
        <v>8.14E-2</v>
      </c>
      <c r="DP34" s="38">
        <v>8.4900000000000003E-2</v>
      </c>
      <c r="DQ34" s="38">
        <v>8.3900000000000002E-2</v>
      </c>
      <c r="DR34" s="37"/>
      <c r="DS34" s="37"/>
      <c r="DT34" s="37"/>
      <c r="DU34" s="37">
        <v>0</v>
      </c>
      <c r="DV34" s="39">
        <v>1.0676000000000001</v>
      </c>
      <c r="DW34" s="39">
        <v>1.0513999999999999</v>
      </c>
      <c r="DX34" s="39">
        <v>1.0454000000000001</v>
      </c>
      <c r="DY34" s="37"/>
      <c r="DZ34" s="37"/>
      <c r="EA34" s="37">
        <v>2.5</v>
      </c>
      <c r="EB34" s="39">
        <v>1.0214000000000001</v>
      </c>
      <c r="EC34" s="39">
        <v>0.98470000000000002</v>
      </c>
      <c r="ED34" s="39">
        <v>0.98409999999999997</v>
      </c>
    </row>
    <row r="35" spans="1:134">
      <c r="A35" s="22">
        <v>458</v>
      </c>
      <c r="B35" s="26">
        <v>8.0600000000000005E-2</v>
      </c>
      <c r="C35" s="26">
        <v>8.3500000000000005E-2</v>
      </c>
      <c r="D35" s="26">
        <v>8.4500000000000006E-2</v>
      </c>
      <c r="E35" s="26">
        <v>0.41410000000000002</v>
      </c>
      <c r="F35" s="26">
        <v>0.41270000000000001</v>
      </c>
      <c r="G35" s="26">
        <v>0.41789999999999999</v>
      </c>
      <c r="H35" s="6">
        <v>7.3200000000000001E-2</v>
      </c>
      <c r="I35" s="6">
        <v>7.0499999999999993E-2</v>
      </c>
      <c r="J35" s="6">
        <v>7.1499999999999994E-2</v>
      </c>
      <c r="K35" s="6">
        <v>0.2361</v>
      </c>
      <c r="L35" s="6">
        <v>0.23810000000000001</v>
      </c>
      <c r="M35" s="6">
        <v>0.2366</v>
      </c>
      <c r="N35" s="6">
        <v>7.5300000000000006E-2</v>
      </c>
      <c r="O35" s="6">
        <v>7.2999999999999995E-2</v>
      </c>
      <c r="P35" s="6">
        <v>7.5700000000000003E-2</v>
      </c>
      <c r="Q35" s="6">
        <v>0.35420000000000001</v>
      </c>
      <c r="R35" s="6">
        <v>0.35820000000000002</v>
      </c>
      <c r="S35" s="6">
        <v>0.36180000000000001</v>
      </c>
      <c r="T35" s="6">
        <v>7.7200000000000005E-2</v>
      </c>
      <c r="U35" s="6">
        <v>7.85E-2</v>
      </c>
      <c r="V35" s="6">
        <v>7.9100000000000004E-2</v>
      </c>
      <c r="W35" s="6">
        <v>0.37609999999999999</v>
      </c>
      <c r="X35" s="6">
        <v>0.37869999999999998</v>
      </c>
      <c r="Y35" s="6">
        <v>0.37980000000000003</v>
      </c>
      <c r="Z35" s="26">
        <v>6.9000000000000006E-2</v>
      </c>
      <c r="AA35" s="26">
        <v>6.8900000000000003E-2</v>
      </c>
      <c r="AB35" s="26">
        <v>7.1599999999999997E-2</v>
      </c>
      <c r="AC35" s="26">
        <v>0.14199999999999999</v>
      </c>
      <c r="AD35" s="26">
        <v>0.14180000000000001</v>
      </c>
      <c r="AE35" s="26">
        <v>0.1469</v>
      </c>
      <c r="AF35" s="26">
        <v>7.6799999999999993E-2</v>
      </c>
      <c r="AG35" s="26">
        <v>7.3899999999999993E-2</v>
      </c>
      <c r="AH35" s="26">
        <v>8.6900000000000005E-2</v>
      </c>
      <c r="AI35" s="26">
        <v>0.31440000000000001</v>
      </c>
      <c r="AJ35" s="26">
        <v>0.32200000000000001</v>
      </c>
      <c r="AK35" s="26">
        <v>0.32679999999999998</v>
      </c>
      <c r="AL35" s="26">
        <v>7.9399999999999998E-2</v>
      </c>
      <c r="AM35" s="26">
        <v>7.7899999999999997E-2</v>
      </c>
      <c r="AN35" s="26">
        <v>8.2600000000000007E-2</v>
      </c>
      <c r="AO35" s="26">
        <v>0.37730000000000002</v>
      </c>
      <c r="AP35" s="26">
        <v>0.3735</v>
      </c>
      <c r="AQ35" s="26">
        <v>0.38250000000000001</v>
      </c>
      <c r="AR35" s="26">
        <v>6.9099999999999995E-2</v>
      </c>
      <c r="AS35" s="26">
        <v>7.0099999999999996E-2</v>
      </c>
      <c r="AT35" s="26">
        <v>7.1499999999999994E-2</v>
      </c>
      <c r="AU35" s="26">
        <v>0.1105</v>
      </c>
      <c r="AV35" s="26">
        <v>0.11070000000000001</v>
      </c>
      <c r="AW35" s="26">
        <v>0.1105</v>
      </c>
      <c r="AX35" s="26">
        <v>7.8799999999999995E-2</v>
      </c>
      <c r="AY35" s="26">
        <v>7.0099999999999996E-2</v>
      </c>
      <c r="AZ35" s="26">
        <v>7.1599999999999997E-2</v>
      </c>
      <c r="BA35" s="26">
        <v>0.29570000000000002</v>
      </c>
      <c r="BB35" s="26">
        <v>0.29899999999999999</v>
      </c>
      <c r="BC35" s="26">
        <v>0.29920000000000002</v>
      </c>
      <c r="BD35" s="26">
        <v>7.3499999999999996E-2</v>
      </c>
      <c r="BE35" s="26">
        <v>7.4200000000000002E-2</v>
      </c>
      <c r="BF35" s="26">
        <v>7.8700000000000006E-2</v>
      </c>
      <c r="BG35" s="26">
        <v>0.37440000000000001</v>
      </c>
      <c r="BH35" s="26">
        <v>0.3805</v>
      </c>
      <c r="BI35" s="26">
        <v>0.38350000000000001</v>
      </c>
      <c r="BJ35" s="6">
        <v>6.59E-2</v>
      </c>
      <c r="BK35" s="6">
        <v>6.7000000000000004E-2</v>
      </c>
      <c r="BL35" s="6">
        <v>6.6699999999999995E-2</v>
      </c>
      <c r="BM35" s="6">
        <v>8.6099999999999996E-2</v>
      </c>
      <c r="BN35" s="6">
        <v>8.6300000000000002E-2</v>
      </c>
      <c r="BO35" s="6">
        <v>8.6199999999999999E-2</v>
      </c>
      <c r="BP35" s="6">
        <v>7.3400000000000007E-2</v>
      </c>
      <c r="BQ35" s="6">
        <v>7.1400000000000005E-2</v>
      </c>
      <c r="BR35" s="6">
        <v>7.3499999999999996E-2</v>
      </c>
      <c r="BS35" s="6">
        <v>0.26790000000000003</v>
      </c>
      <c r="BT35" s="6">
        <v>0.27200000000000002</v>
      </c>
      <c r="BU35" s="6">
        <v>0.2697</v>
      </c>
      <c r="BV35" s="6">
        <v>7.6999999999999999E-2</v>
      </c>
      <c r="BW35" s="6">
        <v>7.6700000000000004E-2</v>
      </c>
      <c r="BX35" s="6">
        <v>7.8399999999999997E-2</v>
      </c>
      <c r="BY35" s="6">
        <v>0.3669</v>
      </c>
      <c r="BZ35" s="6">
        <v>0.37380000000000002</v>
      </c>
      <c r="CA35" s="6">
        <v>0.38059999999999999</v>
      </c>
      <c r="CB35" s="6">
        <v>6.7299999999999999E-2</v>
      </c>
      <c r="CC35" s="6">
        <v>7.2900000000000006E-2</v>
      </c>
      <c r="CD35" s="6">
        <v>6.83E-2</v>
      </c>
      <c r="CE35" s="6">
        <v>8.4500000000000006E-2</v>
      </c>
      <c r="CF35" s="6">
        <v>0.1081</v>
      </c>
      <c r="CG35" s="6">
        <v>8.9899999999999994E-2</v>
      </c>
      <c r="CH35" s="6">
        <v>7.4399999999999994E-2</v>
      </c>
      <c r="CI35" s="6">
        <v>7.3899999999999993E-2</v>
      </c>
      <c r="CJ35" s="6">
        <v>7.5600000000000001E-2</v>
      </c>
      <c r="CK35" s="6">
        <v>0.27879999999999999</v>
      </c>
      <c r="CL35" s="6">
        <v>0.2797</v>
      </c>
      <c r="CM35" s="6">
        <v>0.2772</v>
      </c>
      <c r="CN35" s="6">
        <v>8.0399999999999999E-2</v>
      </c>
      <c r="CO35" s="6">
        <v>7.8399999999999997E-2</v>
      </c>
      <c r="CP35" s="6">
        <v>7.7299999999999994E-2</v>
      </c>
      <c r="CQ35" s="6">
        <v>0.39810000000000001</v>
      </c>
      <c r="CR35" s="6">
        <v>0.40029999999999999</v>
      </c>
      <c r="CS35" s="6">
        <v>0.39910000000000001</v>
      </c>
      <c r="CT35" s="26">
        <v>6.6100000000000006E-2</v>
      </c>
      <c r="CU35" s="26">
        <v>6.5100000000000005E-2</v>
      </c>
      <c r="CV35" s="26">
        <v>6.5699999999999995E-2</v>
      </c>
      <c r="CW35" s="26">
        <v>7.8799999999999995E-2</v>
      </c>
      <c r="CX35" s="26">
        <v>7.9399999999999998E-2</v>
      </c>
      <c r="CY35" s="26">
        <v>0.08</v>
      </c>
      <c r="CZ35" s="26">
        <v>7.4200000000000002E-2</v>
      </c>
      <c r="DA35" s="26">
        <v>7.3400000000000007E-2</v>
      </c>
      <c r="DB35" s="26">
        <v>7.3300000000000004E-2</v>
      </c>
      <c r="DC35" s="26">
        <v>0.26750000000000002</v>
      </c>
      <c r="DD35" s="26">
        <v>0.27100000000000002</v>
      </c>
      <c r="DE35" s="26">
        <v>0.26939999999999997</v>
      </c>
      <c r="DF35" s="26">
        <v>8.3299999999999999E-2</v>
      </c>
      <c r="DG35" s="26">
        <v>7.9899999999999999E-2</v>
      </c>
      <c r="DH35" s="26">
        <v>7.9699999999999993E-2</v>
      </c>
      <c r="DI35" s="26">
        <v>0.38429999999999997</v>
      </c>
      <c r="DJ35" s="26">
        <v>0.3957</v>
      </c>
      <c r="DK35" s="26">
        <v>0.39789999999999998</v>
      </c>
      <c r="DM35" s="37"/>
      <c r="DN35" s="37">
        <v>2.5</v>
      </c>
      <c r="DO35" s="38">
        <v>8.3000000000000004E-2</v>
      </c>
      <c r="DP35" s="38">
        <v>0.12330000000000001</v>
      </c>
      <c r="DQ35" s="38">
        <v>0.1268</v>
      </c>
      <c r="DR35" s="37"/>
      <c r="DS35" s="37"/>
      <c r="DT35" s="37"/>
      <c r="DU35" s="37">
        <v>2.5</v>
      </c>
      <c r="DV35" s="39">
        <v>1.0451999999999999</v>
      </c>
      <c r="DW35" s="39">
        <v>1.0106999999999999</v>
      </c>
      <c r="DX35" s="39">
        <v>1.0138</v>
      </c>
      <c r="DY35" s="37"/>
      <c r="DZ35" s="37"/>
      <c r="EA35" s="37">
        <v>5</v>
      </c>
      <c r="EB35" s="39">
        <v>0.96099999999999997</v>
      </c>
      <c r="EC35" s="39">
        <v>0.93789999999999996</v>
      </c>
      <c r="ED35" s="39">
        <v>0.93879999999999997</v>
      </c>
    </row>
    <row r="36" spans="1:134">
      <c r="A36" s="22">
        <v>460</v>
      </c>
      <c r="B36" s="26">
        <v>8.0799999999999997E-2</v>
      </c>
      <c r="C36" s="26">
        <v>8.5099999999999995E-2</v>
      </c>
      <c r="D36" s="26">
        <v>8.4500000000000006E-2</v>
      </c>
      <c r="E36" s="26">
        <v>0.42559999999999998</v>
      </c>
      <c r="F36" s="26">
        <v>0.42320000000000002</v>
      </c>
      <c r="G36" s="26">
        <v>0.4289</v>
      </c>
      <c r="H36" s="6">
        <v>7.3700000000000002E-2</v>
      </c>
      <c r="I36" s="6">
        <v>7.1599999999999997E-2</v>
      </c>
      <c r="J36" s="6">
        <v>7.2499999999999995E-2</v>
      </c>
      <c r="K36" s="6">
        <v>0.24129999999999999</v>
      </c>
      <c r="L36" s="6">
        <v>0.24349999999999999</v>
      </c>
      <c r="M36" s="6">
        <v>0.24249999999999999</v>
      </c>
      <c r="N36" s="6">
        <v>7.5999999999999998E-2</v>
      </c>
      <c r="O36" s="6">
        <v>7.3800000000000004E-2</v>
      </c>
      <c r="P36" s="6">
        <v>7.6499999999999999E-2</v>
      </c>
      <c r="Q36" s="6">
        <v>0.36299999999999999</v>
      </c>
      <c r="R36" s="6">
        <v>0.36680000000000001</v>
      </c>
      <c r="S36" s="6">
        <v>0.37240000000000001</v>
      </c>
      <c r="T36" s="6">
        <v>7.6399999999999996E-2</v>
      </c>
      <c r="U36" s="6">
        <v>7.8399999999999997E-2</v>
      </c>
      <c r="V36" s="6">
        <v>7.8899999999999998E-2</v>
      </c>
      <c r="W36" s="6">
        <v>0.38540000000000002</v>
      </c>
      <c r="X36" s="6">
        <v>0.38779999999999998</v>
      </c>
      <c r="Y36" s="6">
        <v>0.38879999999999998</v>
      </c>
      <c r="Z36" s="26">
        <v>6.9500000000000006E-2</v>
      </c>
      <c r="AA36" s="26">
        <v>6.9599999999999995E-2</v>
      </c>
      <c r="AB36" s="26">
        <v>7.2599999999999998E-2</v>
      </c>
      <c r="AC36" s="26">
        <v>0.1452</v>
      </c>
      <c r="AD36" s="26">
        <v>0.1449</v>
      </c>
      <c r="AE36" s="26">
        <v>0.14979999999999999</v>
      </c>
      <c r="AF36" s="26">
        <v>7.6600000000000001E-2</v>
      </c>
      <c r="AG36" s="26">
        <v>7.3999999999999996E-2</v>
      </c>
      <c r="AH36" s="26">
        <v>8.72E-2</v>
      </c>
      <c r="AI36" s="26">
        <v>0.32240000000000002</v>
      </c>
      <c r="AJ36" s="26">
        <v>0.32990000000000003</v>
      </c>
      <c r="AK36" s="26">
        <v>0.3352</v>
      </c>
      <c r="AL36" s="26">
        <v>7.9299999999999995E-2</v>
      </c>
      <c r="AM36" s="26">
        <v>7.7899999999999997E-2</v>
      </c>
      <c r="AN36" s="26">
        <v>8.2500000000000004E-2</v>
      </c>
      <c r="AO36" s="26">
        <v>0.38679999999999998</v>
      </c>
      <c r="AP36" s="26">
        <v>0.3831</v>
      </c>
      <c r="AQ36" s="26">
        <v>0.39279999999999998</v>
      </c>
      <c r="AR36" s="26">
        <v>6.8099999999999994E-2</v>
      </c>
      <c r="AS36" s="26">
        <v>6.9699999999999998E-2</v>
      </c>
      <c r="AT36" s="26">
        <v>7.0800000000000002E-2</v>
      </c>
      <c r="AU36" s="26">
        <v>0.1114</v>
      </c>
      <c r="AV36" s="26">
        <v>0.11269999999999999</v>
      </c>
      <c r="AW36" s="26">
        <v>0.1124</v>
      </c>
      <c r="AX36" s="26">
        <v>7.9399999999999998E-2</v>
      </c>
      <c r="AY36" s="26">
        <v>7.0599999999999996E-2</v>
      </c>
      <c r="AZ36" s="26">
        <v>7.2499999999999995E-2</v>
      </c>
      <c r="BA36" s="26">
        <v>0.30299999999999999</v>
      </c>
      <c r="BB36" s="26">
        <v>0.30630000000000002</v>
      </c>
      <c r="BC36" s="26">
        <v>0.30649999999999999</v>
      </c>
      <c r="BD36" s="26">
        <v>7.4099999999999999E-2</v>
      </c>
      <c r="BE36" s="26">
        <v>7.5300000000000006E-2</v>
      </c>
      <c r="BF36" s="26">
        <v>7.8600000000000003E-2</v>
      </c>
      <c r="BG36" s="26">
        <v>0.38500000000000001</v>
      </c>
      <c r="BH36" s="26">
        <v>0.39200000000000002</v>
      </c>
      <c r="BI36" s="26">
        <v>0.39300000000000002</v>
      </c>
      <c r="BJ36" s="6">
        <v>6.6600000000000006E-2</v>
      </c>
      <c r="BK36" s="6">
        <v>6.7699999999999996E-2</v>
      </c>
      <c r="BL36" s="6">
        <v>6.7500000000000004E-2</v>
      </c>
      <c r="BM36" s="6">
        <v>8.6099999999999996E-2</v>
      </c>
      <c r="BN36" s="6">
        <v>8.6099999999999996E-2</v>
      </c>
      <c r="BO36" s="6">
        <v>8.5900000000000004E-2</v>
      </c>
      <c r="BP36" s="6">
        <v>7.3300000000000004E-2</v>
      </c>
      <c r="BQ36" s="6">
        <v>7.1900000000000006E-2</v>
      </c>
      <c r="BR36" s="6">
        <v>7.3499999999999996E-2</v>
      </c>
      <c r="BS36" s="6">
        <v>0.2747</v>
      </c>
      <c r="BT36" s="6">
        <v>0.2787</v>
      </c>
      <c r="BU36" s="6">
        <v>0.27600000000000002</v>
      </c>
      <c r="BV36" s="6">
        <v>7.7600000000000002E-2</v>
      </c>
      <c r="BW36" s="6">
        <v>7.6999999999999999E-2</v>
      </c>
      <c r="BX36" s="6">
        <v>7.8600000000000003E-2</v>
      </c>
      <c r="BY36" s="6">
        <v>0.37609999999999999</v>
      </c>
      <c r="BZ36" s="6">
        <v>0.3841</v>
      </c>
      <c r="CA36" s="6">
        <v>0.39029999999999998</v>
      </c>
      <c r="CB36" s="6">
        <v>6.7599999999999993E-2</v>
      </c>
      <c r="CC36" s="6">
        <v>7.2800000000000004E-2</v>
      </c>
      <c r="CD36" s="6">
        <v>6.8199999999999997E-2</v>
      </c>
      <c r="CE36" s="6">
        <v>8.5699999999999998E-2</v>
      </c>
      <c r="CF36" s="6">
        <v>0.10970000000000001</v>
      </c>
      <c r="CG36" s="6">
        <v>9.0999999999999998E-2</v>
      </c>
      <c r="CH36" s="6">
        <v>7.4800000000000005E-2</v>
      </c>
      <c r="CI36" s="6">
        <v>7.3999999999999996E-2</v>
      </c>
      <c r="CJ36" s="6">
        <v>7.5800000000000006E-2</v>
      </c>
      <c r="CK36" s="6">
        <v>0.28620000000000001</v>
      </c>
      <c r="CL36" s="6">
        <v>0.2878</v>
      </c>
      <c r="CM36" s="6">
        <v>0.28420000000000001</v>
      </c>
      <c r="CN36" s="6">
        <v>8.0600000000000005E-2</v>
      </c>
      <c r="CO36" s="6">
        <v>7.8E-2</v>
      </c>
      <c r="CP36" s="6">
        <v>7.7600000000000002E-2</v>
      </c>
      <c r="CQ36" s="6">
        <v>0.40820000000000001</v>
      </c>
      <c r="CR36" s="6">
        <v>0.4103</v>
      </c>
      <c r="CS36" s="6">
        <v>0.40849999999999997</v>
      </c>
      <c r="CT36" s="26">
        <v>6.54E-2</v>
      </c>
      <c r="CU36" s="26">
        <v>6.5000000000000002E-2</v>
      </c>
      <c r="CV36" s="26">
        <v>6.5100000000000005E-2</v>
      </c>
      <c r="CW36" s="26">
        <v>7.9100000000000004E-2</v>
      </c>
      <c r="CX36" s="26">
        <v>7.9000000000000001E-2</v>
      </c>
      <c r="CY36" s="26">
        <v>0.08</v>
      </c>
      <c r="CZ36" s="26">
        <v>7.4499999999999997E-2</v>
      </c>
      <c r="DA36" s="26">
        <v>7.2999999999999995E-2</v>
      </c>
      <c r="DB36" s="26">
        <v>7.3700000000000002E-2</v>
      </c>
      <c r="DC36" s="26">
        <v>0.27410000000000001</v>
      </c>
      <c r="DD36" s="26">
        <v>0.27789999999999998</v>
      </c>
      <c r="DE36" s="26">
        <v>0.27579999999999999</v>
      </c>
      <c r="DF36" s="26">
        <v>8.3299999999999999E-2</v>
      </c>
      <c r="DG36" s="26">
        <v>8.0299999999999996E-2</v>
      </c>
      <c r="DH36" s="26">
        <v>7.9899999999999999E-2</v>
      </c>
      <c r="DI36" s="26">
        <v>0.39429999999999998</v>
      </c>
      <c r="DJ36" s="26">
        <v>0.40660000000000002</v>
      </c>
      <c r="DK36" s="26">
        <v>0.4078</v>
      </c>
      <c r="DM36" s="37"/>
      <c r="DN36" s="37">
        <v>5</v>
      </c>
      <c r="DO36" s="38">
        <v>0.16969999999999999</v>
      </c>
      <c r="DP36" s="38">
        <v>0.1673</v>
      </c>
      <c r="DQ36" s="38">
        <v>0.15759999999999999</v>
      </c>
      <c r="DR36" s="37"/>
      <c r="DS36" s="37"/>
      <c r="DT36" s="37"/>
      <c r="DU36" s="37">
        <v>5</v>
      </c>
      <c r="DV36" s="39">
        <v>1.0321</v>
      </c>
      <c r="DW36" s="39">
        <v>0.99050000000000005</v>
      </c>
      <c r="DX36" s="39">
        <v>1.0024999999999999</v>
      </c>
      <c r="DY36" s="37"/>
      <c r="DZ36" s="37"/>
      <c r="EA36" s="37">
        <v>10</v>
      </c>
      <c r="EB36" s="39">
        <v>0.88970000000000005</v>
      </c>
      <c r="EC36" s="39">
        <v>0.86050000000000004</v>
      </c>
      <c r="ED36" s="39">
        <v>0.81010000000000004</v>
      </c>
    </row>
    <row r="37" spans="1:134">
      <c r="A37" s="22">
        <v>462</v>
      </c>
      <c r="B37" s="26">
        <v>8.09E-2</v>
      </c>
      <c r="C37" s="26">
        <v>8.4900000000000003E-2</v>
      </c>
      <c r="D37" s="26">
        <v>8.5099999999999995E-2</v>
      </c>
      <c r="E37" s="26">
        <v>0.43730000000000002</v>
      </c>
      <c r="F37" s="26">
        <v>0.43630000000000002</v>
      </c>
      <c r="G37" s="26">
        <v>0.442</v>
      </c>
      <c r="H37" s="6">
        <v>7.3700000000000002E-2</v>
      </c>
      <c r="I37" s="6">
        <v>7.1499999999999994E-2</v>
      </c>
      <c r="J37" s="6">
        <v>7.1800000000000003E-2</v>
      </c>
      <c r="K37" s="6">
        <v>0.24740000000000001</v>
      </c>
      <c r="L37" s="6">
        <v>0.24890000000000001</v>
      </c>
      <c r="M37" s="6">
        <v>0.2482</v>
      </c>
      <c r="N37" s="6">
        <v>7.5899999999999995E-2</v>
      </c>
      <c r="O37" s="6">
        <v>7.3300000000000004E-2</v>
      </c>
      <c r="P37" s="6">
        <v>7.6399999999999996E-2</v>
      </c>
      <c r="Q37" s="6">
        <v>0.37469999999999998</v>
      </c>
      <c r="R37" s="6">
        <v>0.37909999999999999</v>
      </c>
      <c r="S37" s="6">
        <v>0.38229999999999997</v>
      </c>
      <c r="T37" s="6">
        <v>7.8399999999999997E-2</v>
      </c>
      <c r="U37" s="6">
        <v>7.8799999999999995E-2</v>
      </c>
      <c r="V37" s="6">
        <v>7.9299999999999995E-2</v>
      </c>
      <c r="W37" s="6">
        <v>0.39760000000000001</v>
      </c>
      <c r="X37" s="6">
        <v>0.39810000000000001</v>
      </c>
      <c r="Y37" s="6">
        <v>0.4002</v>
      </c>
      <c r="Z37" s="26">
        <v>6.93E-2</v>
      </c>
      <c r="AA37" s="26">
        <v>6.9800000000000001E-2</v>
      </c>
      <c r="AB37" s="26">
        <v>7.2099999999999997E-2</v>
      </c>
      <c r="AC37" s="26">
        <v>0.14749999999999999</v>
      </c>
      <c r="AD37" s="26">
        <v>0.1472</v>
      </c>
      <c r="AE37" s="26">
        <v>0.152</v>
      </c>
      <c r="AF37" s="26">
        <v>7.6399999999999996E-2</v>
      </c>
      <c r="AG37" s="26">
        <v>7.3800000000000004E-2</v>
      </c>
      <c r="AH37" s="26">
        <v>8.6699999999999999E-2</v>
      </c>
      <c r="AI37" s="26">
        <v>0.33129999999999998</v>
      </c>
      <c r="AJ37" s="26">
        <v>0.33939999999999998</v>
      </c>
      <c r="AK37" s="26">
        <v>0.34410000000000002</v>
      </c>
      <c r="AL37" s="26">
        <v>8.0500000000000002E-2</v>
      </c>
      <c r="AM37" s="26">
        <v>7.8600000000000003E-2</v>
      </c>
      <c r="AN37" s="26">
        <v>8.2600000000000007E-2</v>
      </c>
      <c r="AO37" s="26">
        <v>0.39929999999999999</v>
      </c>
      <c r="AP37" s="26">
        <v>0.39450000000000002</v>
      </c>
      <c r="AQ37" s="26">
        <v>0.40350000000000003</v>
      </c>
      <c r="AR37" s="26">
        <v>6.88E-2</v>
      </c>
      <c r="AS37" s="26">
        <v>6.9199999999999998E-2</v>
      </c>
      <c r="AT37" s="26">
        <v>7.0900000000000005E-2</v>
      </c>
      <c r="AU37" s="26">
        <v>0.11269999999999999</v>
      </c>
      <c r="AV37" s="26">
        <v>0.11409999999999999</v>
      </c>
      <c r="AW37" s="26">
        <v>0.1132</v>
      </c>
      <c r="AX37" s="26">
        <v>0.08</v>
      </c>
      <c r="AY37" s="26">
        <v>7.0900000000000005E-2</v>
      </c>
      <c r="AZ37" s="26">
        <v>7.0999999999999994E-2</v>
      </c>
      <c r="BA37" s="26">
        <v>0.31219999999999998</v>
      </c>
      <c r="BB37" s="26">
        <v>0.31540000000000001</v>
      </c>
      <c r="BC37" s="26">
        <v>0.3145</v>
      </c>
      <c r="BD37" s="26">
        <v>7.4099999999999999E-2</v>
      </c>
      <c r="BE37" s="26">
        <v>7.4700000000000003E-2</v>
      </c>
      <c r="BF37" s="26">
        <v>7.8399999999999997E-2</v>
      </c>
      <c r="BG37" s="26">
        <v>0.3962</v>
      </c>
      <c r="BH37" s="26">
        <v>0.40289999999999998</v>
      </c>
      <c r="BI37" s="26">
        <v>0.40529999999999999</v>
      </c>
      <c r="BJ37" s="6">
        <v>6.6699999999999995E-2</v>
      </c>
      <c r="BK37" s="6">
        <v>6.7400000000000002E-2</v>
      </c>
      <c r="BL37" s="6">
        <v>6.6500000000000004E-2</v>
      </c>
      <c r="BM37" s="6">
        <v>8.7400000000000005E-2</v>
      </c>
      <c r="BN37" s="6">
        <v>8.6999999999999994E-2</v>
      </c>
      <c r="BO37" s="6">
        <v>8.7300000000000003E-2</v>
      </c>
      <c r="BP37" s="6">
        <v>7.3599999999999999E-2</v>
      </c>
      <c r="BQ37" s="6">
        <v>7.2099999999999997E-2</v>
      </c>
      <c r="BR37" s="6">
        <v>7.3800000000000004E-2</v>
      </c>
      <c r="BS37" s="6">
        <v>0.28270000000000001</v>
      </c>
      <c r="BT37" s="6">
        <v>0.28670000000000001</v>
      </c>
      <c r="BU37" s="6">
        <v>0.28399999999999997</v>
      </c>
      <c r="BV37" s="6">
        <v>7.8E-2</v>
      </c>
      <c r="BW37" s="6">
        <v>7.7600000000000002E-2</v>
      </c>
      <c r="BX37" s="6">
        <v>7.9000000000000001E-2</v>
      </c>
      <c r="BY37" s="6">
        <v>0.38890000000000002</v>
      </c>
      <c r="BZ37" s="6">
        <v>0.39639999999999997</v>
      </c>
      <c r="CA37" s="6">
        <v>0.40100000000000002</v>
      </c>
      <c r="CB37" s="6">
        <v>6.7100000000000007E-2</v>
      </c>
      <c r="CC37" s="6">
        <v>7.2700000000000001E-2</v>
      </c>
      <c r="CD37" s="6">
        <v>6.8599999999999994E-2</v>
      </c>
      <c r="CE37" s="6">
        <v>8.5599999999999996E-2</v>
      </c>
      <c r="CF37" s="6">
        <v>0.1096</v>
      </c>
      <c r="CG37" s="6">
        <v>9.1399999999999995E-2</v>
      </c>
      <c r="CH37" s="6">
        <v>7.51E-2</v>
      </c>
      <c r="CI37" s="6">
        <v>7.4099999999999999E-2</v>
      </c>
      <c r="CJ37" s="6">
        <v>7.5600000000000001E-2</v>
      </c>
      <c r="CK37" s="6">
        <v>0.29389999999999999</v>
      </c>
      <c r="CL37" s="6">
        <v>0.2944</v>
      </c>
      <c r="CM37" s="6">
        <v>0.29110000000000003</v>
      </c>
      <c r="CN37" s="6">
        <v>8.0399999999999999E-2</v>
      </c>
      <c r="CO37" s="6">
        <v>7.8899999999999998E-2</v>
      </c>
      <c r="CP37" s="6">
        <v>7.8200000000000006E-2</v>
      </c>
      <c r="CQ37" s="6">
        <v>0.41959999999999997</v>
      </c>
      <c r="CR37" s="6">
        <v>0.42249999999999999</v>
      </c>
      <c r="CS37" s="6">
        <v>0.42099999999999999</v>
      </c>
      <c r="CT37" s="26">
        <v>6.5699999999999995E-2</v>
      </c>
      <c r="CU37" s="26">
        <v>6.5000000000000002E-2</v>
      </c>
      <c r="CV37" s="26">
        <v>6.5199999999999994E-2</v>
      </c>
      <c r="CW37" s="26">
        <v>7.9500000000000001E-2</v>
      </c>
      <c r="CX37" s="26">
        <v>7.9200000000000007E-2</v>
      </c>
      <c r="CY37" s="26">
        <v>0.08</v>
      </c>
      <c r="CZ37" s="26">
        <v>7.51E-2</v>
      </c>
      <c r="DA37" s="26">
        <v>7.3499999999999996E-2</v>
      </c>
      <c r="DB37" s="26">
        <v>7.2800000000000004E-2</v>
      </c>
      <c r="DC37" s="26">
        <v>0.28179999999999999</v>
      </c>
      <c r="DD37" s="26">
        <v>0.28439999999999999</v>
      </c>
      <c r="DE37" s="26">
        <v>0.2838</v>
      </c>
      <c r="DF37" s="26">
        <v>8.4099999999999994E-2</v>
      </c>
      <c r="DG37" s="26">
        <v>8.1000000000000003E-2</v>
      </c>
      <c r="DH37" s="26">
        <v>7.9899999999999999E-2</v>
      </c>
      <c r="DI37" s="26">
        <v>0.40600000000000003</v>
      </c>
      <c r="DJ37" s="26">
        <v>0.41789999999999999</v>
      </c>
      <c r="DK37" s="26">
        <v>0.41909999999999997</v>
      </c>
      <c r="DM37" s="37"/>
      <c r="DN37" s="37">
        <v>10</v>
      </c>
      <c r="DO37" s="38">
        <v>0.2354</v>
      </c>
      <c r="DP37" s="38">
        <v>0.2387</v>
      </c>
      <c r="DQ37" s="38">
        <v>0.2122</v>
      </c>
      <c r="DR37" s="37"/>
      <c r="DS37" s="37"/>
      <c r="DT37" s="37"/>
      <c r="DU37" s="37">
        <v>10</v>
      </c>
      <c r="DV37" s="39">
        <v>1.0097</v>
      </c>
      <c r="DW37" s="39">
        <v>0.97189999999999999</v>
      </c>
      <c r="DX37" s="39">
        <v>0.95269999999999999</v>
      </c>
      <c r="DY37" s="37"/>
      <c r="DZ37" s="37"/>
      <c r="EA37" s="37">
        <v>15</v>
      </c>
      <c r="EB37" s="39">
        <v>0.75380000000000003</v>
      </c>
      <c r="EC37" s="39">
        <v>0.74</v>
      </c>
      <c r="ED37" s="39">
        <v>0.72209999999999996</v>
      </c>
    </row>
    <row r="38" spans="1:134">
      <c r="A38" s="22">
        <v>464</v>
      </c>
      <c r="B38" s="26">
        <v>8.1799999999999998E-2</v>
      </c>
      <c r="C38" s="26">
        <v>8.5999999999999993E-2</v>
      </c>
      <c r="D38" s="26">
        <v>8.6699999999999999E-2</v>
      </c>
      <c r="E38" s="26">
        <v>0.45469999999999999</v>
      </c>
      <c r="F38" s="26">
        <v>0.45419999999999999</v>
      </c>
      <c r="G38" s="26">
        <v>0.45989999999999998</v>
      </c>
      <c r="H38" s="6">
        <v>7.4700000000000003E-2</v>
      </c>
      <c r="I38" s="6">
        <v>7.2099999999999997E-2</v>
      </c>
      <c r="J38" s="6">
        <v>7.2499999999999995E-2</v>
      </c>
      <c r="K38" s="6">
        <v>0.25619999999999998</v>
      </c>
      <c r="L38" s="6">
        <v>0.25829999999999997</v>
      </c>
      <c r="M38" s="6">
        <v>0.25669999999999998</v>
      </c>
      <c r="N38" s="6">
        <v>7.6399999999999996E-2</v>
      </c>
      <c r="O38" s="6">
        <v>7.4300000000000005E-2</v>
      </c>
      <c r="P38" s="6">
        <v>7.6499999999999999E-2</v>
      </c>
      <c r="Q38" s="6">
        <v>0.38779999999999998</v>
      </c>
      <c r="R38" s="6">
        <v>0.39219999999999999</v>
      </c>
      <c r="S38" s="6">
        <v>0.3972</v>
      </c>
      <c r="T38" s="6">
        <v>7.8E-2</v>
      </c>
      <c r="U38" s="6">
        <v>7.8799999999999995E-2</v>
      </c>
      <c r="V38" s="6">
        <v>7.9399999999999998E-2</v>
      </c>
      <c r="W38" s="6">
        <v>0.41270000000000001</v>
      </c>
      <c r="X38" s="6">
        <v>0.4143</v>
      </c>
      <c r="Y38" s="6">
        <v>0.41520000000000001</v>
      </c>
      <c r="Z38" s="26">
        <v>6.9699999999999998E-2</v>
      </c>
      <c r="AA38" s="26">
        <v>6.9500000000000006E-2</v>
      </c>
      <c r="AB38" s="26">
        <v>7.1800000000000003E-2</v>
      </c>
      <c r="AC38" s="26">
        <v>0.15079999999999999</v>
      </c>
      <c r="AD38" s="26">
        <v>0.15010000000000001</v>
      </c>
      <c r="AE38" s="26">
        <v>0.15679999999999999</v>
      </c>
      <c r="AF38" s="26">
        <v>7.6899999999999996E-2</v>
      </c>
      <c r="AG38" s="26">
        <v>7.4499999999999997E-2</v>
      </c>
      <c r="AH38" s="26">
        <v>8.6999999999999994E-2</v>
      </c>
      <c r="AI38" s="26">
        <v>0.34339999999999998</v>
      </c>
      <c r="AJ38" s="26">
        <v>0.35070000000000001</v>
      </c>
      <c r="AK38" s="26">
        <v>0.35680000000000001</v>
      </c>
      <c r="AL38" s="26">
        <v>8.0299999999999996E-2</v>
      </c>
      <c r="AM38" s="26">
        <v>7.9100000000000004E-2</v>
      </c>
      <c r="AN38" s="26">
        <v>8.3000000000000004E-2</v>
      </c>
      <c r="AO38" s="26">
        <v>0.41439999999999999</v>
      </c>
      <c r="AP38" s="26">
        <v>0.41120000000000001</v>
      </c>
      <c r="AQ38" s="26">
        <v>0.42020000000000002</v>
      </c>
      <c r="AR38" s="26">
        <v>6.88E-2</v>
      </c>
      <c r="AS38" s="26">
        <v>7.0499999999999993E-2</v>
      </c>
      <c r="AT38" s="26">
        <v>7.0900000000000005E-2</v>
      </c>
      <c r="AU38" s="26">
        <v>0.114</v>
      </c>
      <c r="AV38" s="26">
        <v>0.1152</v>
      </c>
      <c r="AW38" s="26">
        <v>0.11550000000000001</v>
      </c>
      <c r="AX38" s="26">
        <v>7.9399999999999998E-2</v>
      </c>
      <c r="AY38" s="26">
        <v>7.0900000000000005E-2</v>
      </c>
      <c r="AZ38" s="26">
        <v>7.2099999999999997E-2</v>
      </c>
      <c r="BA38" s="26">
        <v>0.32340000000000002</v>
      </c>
      <c r="BB38" s="26">
        <v>0.32669999999999999</v>
      </c>
      <c r="BC38" s="26">
        <v>0.32690000000000002</v>
      </c>
      <c r="BD38" s="26">
        <v>7.4499999999999997E-2</v>
      </c>
      <c r="BE38" s="26">
        <v>7.6200000000000004E-2</v>
      </c>
      <c r="BF38" s="26">
        <v>7.9600000000000004E-2</v>
      </c>
      <c r="BG38" s="26">
        <v>0.41249999999999998</v>
      </c>
      <c r="BH38" s="26">
        <v>0.41880000000000001</v>
      </c>
      <c r="BI38" s="26">
        <v>0.42070000000000002</v>
      </c>
      <c r="BJ38" s="6">
        <v>6.7299999999999999E-2</v>
      </c>
      <c r="BK38" s="6">
        <v>6.6900000000000001E-2</v>
      </c>
      <c r="BL38" s="6">
        <v>6.7100000000000007E-2</v>
      </c>
      <c r="BM38" s="6">
        <v>8.77E-2</v>
      </c>
      <c r="BN38" s="6">
        <v>8.8400000000000006E-2</v>
      </c>
      <c r="BO38" s="6">
        <v>8.7999999999999995E-2</v>
      </c>
      <c r="BP38" s="6">
        <v>7.3099999999999998E-2</v>
      </c>
      <c r="BQ38" s="6">
        <v>7.2300000000000003E-2</v>
      </c>
      <c r="BR38" s="6">
        <v>7.3700000000000002E-2</v>
      </c>
      <c r="BS38" s="6">
        <v>0.29349999999999998</v>
      </c>
      <c r="BT38" s="6">
        <v>0.29730000000000001</v>
      </c>
      <c r="BU38" s="6">
        <v>0.29420000000000002</v>
      </c>
      <c r="BV38" s="6">
        <v>7.8600000000000003E-2</v>
      </c>
      <c r="BW38" s="6">
        <v>7.7700000000000005E-2</v>
      </c>
      <c r="BX38" s="6">
        <v>7.9500000000000001E-2</v>
      </c>
      <c r="BY38" s="6">
        <v>0.40300000000000002</v>
      </c>
      <c r="BZ38" s="6">
        <v>0.41070000000000001</v>
      </c>
      <c r="CA38" s="6">
        <v>0.41739999999999999</v>
      </c>
      <c r="CB38" s="6">
        <v>6.8000000000000005E-2</v>
      </c>
      <c r="CC38" s="6">
        <v>7.2499999999999995E-2</v>
      </c>
      <c r="CD38" s="6">
        <v>6.8099999999999994E-2</v>
      </c>
      <c r="CE38" s="6">
        <v>8.6599999999999996E-2</v>
      </c>
      <c r="CF38" s="6">
        <v>0.1115</v>
      </c>
      <c r="CG38" s="6">
        <v>9.2499999999999999E-2</v>
      </c>
      <c r="CH38" s="6">
        <v>7.4800000000000005E-2</v>
      </c>
      <c r="CI38" s="6">
        <v>7.4099999999999999E-2</v>
      </c>
      <c r="CJ38" s="6">
        <v>7.5600000000000001E-2</v>
      </c>
      <c r="CK38" s="6">
        <v>0.30459999999999998</v>
      </c>
      <c r="CL38" s="6">
        <v>0.3054</v>
      </c>
      <c r="CM38" s="6">
        <v>0.30130000000000001</v>
      </c>
      <c r="CN38" s="6">
        <v>8.14E-2</v>
      </c>
      <c r="CO38" s="6">
        <v>7.8600000000000003E-2</v>
      </c>
      <c r="CP38" s="6">
        <v>7.9200000000000007E-2</v>
      </c>
      <c r="CQ38" s="6">
        <v>0.43640000000000001</v>
      </c>
      <c r="CR38" s="6">
        <v>0.43930000000000002</v>
      </c>
      <c r="CS38" s="6">
        <v>0.43640000000000001</v>
      </c>
      <c r="CT38" s="26">
        <v>6.6000000000000003E-2</v>
      </c>
      <c r="CU38" s="26">
        <v>6.5500000000000003E-2</v>
      </c>
      <c r="CV38" s="26">
        <v>6.5199999999999994E-2</v>
      </c>
      <c r="CW38" s="26">
        <v>7.9799999999999996E-2</v>
      </c>
      <c r="CX38" s="26">
        <v>7.9500000000000001E-2</v>
      </c>
      <c r="CY38" s="26">
        <v>8.0699999999999994E-2</v>
      </c>
      <c r="CZ38" s="26">
        <v>7.4999999999999997E-2</v>
      </c>
      <c r="DA38" s="26">
        <v>7.3499999999999996E-2</v>
      </c>
      <c r="DB38" s="26">
        <v>7.3499999999999996E-2</v>
      </c>
      <c r="DC38" s="26">
        <v>0.29120000000000001</v>
      </c>
      <c r="DD38" s="26">
        <v>0.29499999999999998</v>
      </c>
      <c r="DE38" s="26">
        <v>0.29260000000000003</v>
      </c>
      <c r="DF38" s="26">
        <v>8.4000000000000005E-2</v>
      </c>
      <c r="DG38" s="26">
        <v>8.0799999999999997E-2</v>
      </c>
      <c r="DH38" s="26">
        <v>7.9799999999999996E-2</v>
      </c>
      <c r="DI38" s="26">
        <v>0.42220000000000002</v>
      </c>
      <c r="DJ38" s="26">
        <v>0.43590000000000001</v>
      </c>
      <c r="DK38" s="26">
        <v>0.43540000000000001</v>
      </c>
      <c r="DM38" s="37"/>
      <c r="DN38" s="37">
        <v>15</v>
      </c>
      <c r="DO38" s="38">
        <v>0.21809999999999999</v>
      </c>
      <c r="DP38" s="38">
        <v>0.22839999999999999</v>
      </c>
      <c r="DQ38" s="38">
        <v>0.22919999999999999</v>
      </c>
      <c r="DR38" s="37"/>
      <c r="DS38" s="37"/>
      <c r="DT38" s="37"/>
      <c r="DU38" s="37">
        <v>15</v>
      </c>
      <c r="DV38" s="39">
        <v>0.93689999999999996</v>
      </c>
      <c r="DW38" s="39">
        <v>0.91039999999999999</v>
      </c>
      <c r="DX38" s="39">
        <v>0.90500000000000003</v>
      </c>
      <c r="DY38" s="37"/>
      <c r="DZ38" s="37"/>
      <c r="EA38" s="37">
        <v>20</v>
      </c>
      <c r="EB38" s="39">
        <v>0.66710000000000003</v>
      </c>
      <c r="EC38" s="39">
        <v>0.6159</v>
      </c>
      <c r="ED38" s="39">
        <v>0.65200000000000002</v>
      </c>
    </row>
    <row r="39" spans="1:134">
      <c r="A39" s="22">
        <v>466</v>
      </c>
      <c r="B39" s="26">
        <v>8.2000000000000003E-2</v>
      </c>
      <c r="C39" s="26">
        <v>8.6800000000000002E-2</v>
      </c>
      <c r="D39" s="26">
        <v>8.6199999999999999E-2</v>
      </c>
      <c r="E39" s="26">
        <v>0.47049999999999997</v>
      </c>
      <c r="F39" s="26">
        <v>0.47010000000000002</v>
      </c>
      <c r="G39" s="26">
        <v>0.47660000000000002</v>
      </c>
      <c r="H39" s="6">
        <v>7.3800000000000004E-2</v>
      </c>
      <c r="I39" s="6">
        <v>7.0900000000000005E-2</v>
      </c>
      <c r="J39" s="6">
        <v>7.2499999999999995E-2</v>
      </c>
      <c r="K39" s="6">
        <v>0.2631</v>
      </c>
      <c r="L39" s="6">
        <v>0.26579999999999998</v>
      </c>
      <c r="M39" s="6">
        <v>0.26500000000000001</v>
      </c>
      <c r="N39" s="6">
        <v>7.6700000000000004E-2</v>
      </c>
      <c r="O39" s="6">
        <v>7.4700000000000003E-2</v>
      </c>
      <c r="P39" s="6">
        <v>7.6999999999999999E-2</v>
      </c>
      <c r="Q39" s="6">
        <v>0.40260000000000001</v>
      </c>
      <c r="R39" s="6">
        <v>0.40620000000000001</v>
      </c>
      <c r="S39" s="6">
        <v>0.41099999999999998</v>
      </c>
      <c r="T39" s="6">
        <v>7.9000000000000001E-2</v>
      </c>
      <c r="U39" s="6">
        <v>7.9500000000000001E-2</v>
      </c>
      <c r="V39" s="6">
        <v>0.08</v>
      </c>
      <c r="W39" s="6">
        <v>0.4279</v>
      </c>
      <c r="X39" s="6">
        <v>0.43020000000000003</v>
      </c>
      <c r="Y39" s="6">
        <v>0.4299</v>
      </c>
      <c r="Z39" s="26">
        <v>7.0000000000000007E-2</v>
      </c>
      <c r="AA39" s="26">
        <v>6.9800000000000001E-2</v>
      </c>
      <c r="AB39" s="26">
        <v>7.0699999999999999E-2</v>
      </c>
      <c r="AC39" s="26">
        <v>0.154</v>
      </c>
      <c r="AD39" s="26">
        <v>0.1535</v>
      </c>
      <c r="AE39" s="26">
        <v>0.15909999999999999</v>
      </c>
      <c r="AF39" s="26">
        <v>7.6999999999999999E-2</v>
      </c>
      <c r="AG39" s="26">
        <v>7.4999999999999997E-2</v>
      </c>
      <c r="AH39" s="26">
        <v>8.7300000000000003E-2</v>
      </c>
      <c r="AI39" s="26">
        <v>0.35589999999999999</v>
      </c>
      <c r="AJ39" s="26">
        <v>0.36259999999999998</v>
      </c>
      <c r="AK39" s="26">
        <v>0.36830000000000002</v>
      </c>
      <c r="AL39" s="26">
        <v>8.0399999999999999E-2</v>
      </c>
      <c r="AM39" s="26">
        <v>7.8700000000000006E-2</v>
      </c>
      <c r="AN39" s="26">
        <v>8.3199999999999996E-2</v>
      </c>
      <c r="AO39" s="26">
        <v>0.4289</v>
      </c>
      <c r="AP39" s="26">
        <v>0.42520000000000002</v>
      </c>
      <c r="AQ39" s="26">
        <v>0.4345</v>
      </c>
      <c r="AR39" s="26">
        <v>6.9500000000000006E-2</v>
      </c>
      <c r="AS39" s="26">
        <v>6.9800000000000001E-2</v>
      </c>
      <c r="AT39" s="26">
        <v>7.0400000000000004E-2</v>
      </c>
      <c r="AU39" s="26">
        <v>0.11609999999999999</v>
      </c>
      <c r="AV39" s="26">
        <v>0.1171</v>
      </c>
      <c r="AW39" s="26">
        <v>0.11700000000000001</v>
      </c>
      <c r="AX39" s="26">
        <v>7.9699999999999993E-2</v>
      </c>
      <c r="AY39" s="26">
        <v>7.22E-2</v>
      </c>
      <c r="AZ39" s="26">
        <v>7.2499999999999995E-2</v>
      </c>
      <c r="BA39" s="26">
        <v>0.33429999999999999</v>
      </c>
      <c r="BB39" s="26">
        <v>0.33800000000000002</v>
      </c>
      <c r="BC39" s="26">
        <v>0.3377</v>
      </c>
      <c r="BD39" s="26">
        <v>7.5899999999999995E-2</v>
      </c>
      <c r="BE39" s="26">
        <v>7.7299999999999994E-2</v>
      </c>
      <c r="BF39" s="26">
        <v>7.9899999999999999E-2</v>
      </c>
      <c r="BG39" s="26">
        <v>0.42780000000000001</v>
      </c>
      <c r="BH39" s="26">
        <v>0.43509999999999999</v>
      </c>
      <c r="BI39" s="26">
        <v>0.43730000000000002</v>
      </c>
      <c r="BJ39" s="6">
        <v>6.6400000000000001E-2</v>
      </c>
      <c r="BK39" s="6">
        <v>6.7000000000000004E-2</v>
      </c>
      <c r="BL39" s="6">
        <v>6.7100000000000007E-2</v>
      </c>
      <c r="BM39" s="6">
        <v>8.8599999999999998E-2</v>
      </c>
      <c r="BN39" s="6">
        <v>8.8499999999999995E-2</v>
      </c>
      <c r="BO39" s="6">
        <v>8.8200000000000001E-2</v>
      </c>
      <c r="BP39" s="6">
        <v>7.3800000000000004E-2</v>
      </c>
      <c r="BQ39" s="6">
        <v>7.22E-2</v>
      </c>
      <c r="BR39" s="6">
        <v>7.3400000000000007E-2</v>
      </c>
      <c r="BS39" s="6">
        <v>0.30280000000000001</v>
      </c>
      <c r="BT39" s="6">
        <v>0.30680000000000002</v>
      </c>
      <c r="BU39" s="6">
        <v>0.3044</v>
      </c>
      <c r="BV39" s="6">
        <v>7.8200000000000006E-2</v>
      </c>
      <c r="BW39" s="6">
        <v>7.8399999999999997E-2</v>
      </c>
      <c r="BX39" s="6">
        <v>0.08</v>
      </c>
      <c r="BY39" s="6">
        <v>0.41760000000000003</v>
      </c>
      <c r="BZ39" s="6">
        <v>0.42620000000000002</v>
      </c>
      <c r="CA39" s="6">
        <v>0.43149999999999999</v>
      </c>
      <c r="CB39" s="6">
        <v>6.7599999999999993E-2</v>
      </c>
      <c r="CC39" s="6">
        <v>7.1900000000000006E-2</v>
      </c>
      <c r="CD39" s="6">
        <v>6.8199999999999997E-2</v>
      </c>
      <c r="CE39" s="6">
        <v>8.6900000000000005E-2</v>
      </c>
      <c r="CF39" s="6">
        <v>0.1105</v>
      </c>
      <c r="CG39" s="6">
        <v>9.2399999999999996E-2</v>
      </c>
      <c r="CH39" s="6">
        <v>7.5200000000000003E-2</v>
      </c>
      <c r="CI39" s="6">
        <v>7.51E-2</v>
      </c>
      <c r="CJ39" s="6">
        <v>7.6300000000000007E-2</v>
      </c>
      <c r="CK39" s="6">
        <v>0.31540000000000001</v>
      </c>
      <c r="CL39" s="6">
        <v>0.316</v>
      </c>
      <c r="CM39" s="6">
        <v>0.31240000000000001</v>
      </c>
      <c r="CN39" s="6">
        <v>8.1500000000000003E-2</v>
      </c>
      <c r="CO39" s="6">
        <v>7.8700000000000006E-2</v>
      </c>
      <c r="CP39" s="6">
        <v>7.9100000000000004E-2</v>
      </c>
      <c r="CQ39" s="6">
        <v>0.45129999999999998</v>
      </c>
      <c r="CR39" s="6">
        <v>0.45629999999999998</v>
      </c>
      <c r="CS39" s="6">
        <v>0.45319999999999999</v>
      </c>
      <c r="CT39" s="26">
        <v>6.54E-2</v>
      </c>
      <c r="CU39" s="26">
        <v>6.5299999999999997E-2</v>
      </c>
      <c r="CV39" s="26">
        <v>6.4699999999999994E-2</v>
      </c>
      <c r="CW39" s="26">
        <v>8.0100000000000005E-2</v>
      </c>
      <c r="CX39" s="26">
        <v>7.9500000000000001E-2</v>
      </c>
      <c r="CY39" s="26">
        <v>8.1100000000000005E-2</v>
      </c>
      <c r="CZ39" s="26">
        <v>7.5999999999999998E-2</v>
      </c>
      <c r="DA39" s="26">
        <v>7.4999999999999997E-2</v>
      </c>
      <c r="DB39" s="26">
        <v>7.3999999999999996E-2</v>
      </c>
      <c r="DC39" s="26">
        <v>0.30020000000000002</v>
      </c>
      <c r="DD39" s="26">
        <v>0.30399999999999999</v>
      </c>
      <c r="DE39" s="26">
        <v>0.3024</v>
      </c>
      <c r="DF39" s="26">
        <v>8.4599999999999995E-2</v>
      </c>
      <c r="DG39" s="26">
        <v>8.2000000000000003E-2</v>
      </c>
      <c r="DH39" s="26">
        <v>8.1199999999999994E-2</v>
      </c>
      <c r="DI39" s="26">
        <v>0.43669999999999998</v>
      </c>
      <c r="DJ39" s="26">
        <v>0.45029999999999998</v>
      </c>
      <c r="DK39" s="26">
        <v>0.45179999999999998</v>
      </c>
      <c r="DM39" s="37"/>
      <c r="DN39" s="37">
        <v>20</v>
      </c>
      <c r="DO39" s="38">
        <v>0.37330000000000002</v>
      </c>
      <c r="DP39" s="38">
        <v>0.39439999999999997</v>
      </c>
      <c r="DQ39" s="38">
        <v>0.32579999999999998</v>
      </c>
      <c r="DR39" s="37"/>
      <c r="DS39" s="37"/>
      <c r="DT39" s="37"/>
      <c r="DU39" s="37">
        <v>20</v>
      </c>
      <c r="DV39" s="39">
        <v>0.88700000000000001</v>
      </c>
      <c r="DW39" s="39">
        <v>0.83530000000000004</v>
      </c>
      <c r="DX39" s="39">
        <v>0.86739999999999995</v>
      </c>
      <c r="DY39" s="37"/>
      <c r="DZ39" s="37"/>
      <c r="EA39" s="37">
        <v>30</v>
      </c>
      <c r="EB39" s="39">
        <v>0.51839999999999997</v>
      </c>
      <c r="EC39" s="39">
        <v>0.45440000000000003</v>
      </c>
      <c r="ED39" s="39">
        <v>0.47089999999999999</v>
      </c>
    </row>
    <row r="40" spans="1:134">
      <c r="A40" s="22">
        <v>468</v>
      </c>
      <c r="B40" s="26">
        <v>8.2400000000000001E-2</v>
      </c>
      <c r="C40" s="26">
        <v>8.6199999999999999E-2</v>
      </c>
      <c r="D40" s="26">
        <v>8.6800000000000002E-2</v>
      </c>
      <c r="E40" s="26">
        <v>0.48959999999999998</v>
      </c>
      <c r="F40" s="26">
        <v>0.4874</v>
      </c>
      <c r="G40" s="26">
        <v>0.49270000000000003</v>
      </c>
      <c r="H40" s="6">
        <v>7.5300000000000006E-2</v>
      </c>
      <c r="I40" s="6">
        <v>7.1999999999999995E-2</v>
      </c>
      <c r="J40" s="6">
        <v>7.2900000000000006E-2</v>
      </c>
      <c r="K40" s="6">
        <v>0.27200000000000002</v>
      </c>
      <c r="L40" s="6">
        <v>0.27439999999999998</v>
      </c>
      <c r="M40" s="6">
        <v>0.27279999999999999</v>
      </c>
      <c r="N40" s="6">
        <v>7.7200000000000005E-2</v>
      </c>
      <c r="O40" s="6">
        <v>7.5600000000000001E-2</v>
      </c>
      <c r="P40" s="6">
        <v>7.7600000000000002E-2</v>
      </c>
      <c r="Q40" s="6">
        <v>0.4163</v>
      </c>
      <c r="R40" s="6">
        <v>0.42059999999999997</v>
      </c>
      <c r="S40" s="6">
        <v>0.42630000000000001</v>
      </c>
      <c r="T40" s="6">
        <v>7.8299999999999995E-2</v>
      </c>
      <c r="U40" s="6">
        <v>7.9000000000000001E-2</v>
      </c>
      <c r="V40" s="6">
        <v>8.0100000000000005E-2</v>
      </c>
      <c r="W40" s="6">
        <v>0.44230000000000003</v>
      </c>
      <c r="X40" s="6">
        <v>0.44579999999999997</v>
      </c>
      <c r="Y40" s="6">
        <v>0.4451</v>
      </c>
      <c r="Z40" s="26">
        <v>7.0099999999999996E-2</v>
      </c>
      <c r="AA40" s="26">
        <v>6.9900000000000004E-2</v>
      </c>
      <c r="AB40" s="26">
        <v>7.0999999999999994E-2</v>
      </c>
      <c r="AC40" s="26">
        <v>0.1575</v>
      </c>
      <c r="AD40" s="26">
        <v>0.1573</v>
      </c>
      <c r="AE40" s="26">
        <v>0.16270000000000001</v>
      </c>
      <c r="AF40" s="26">
        <v>7.7399999999999997E-2</v>
      </c>
      <c r="AG40" s="26">
        <v>7.5700000000000003E-2</v>
      </c>
      <c r="AH40" s="26">
        <v>8.7900000000000006E-2</v>
      </c>
      <c r="AI40" s="26">
        <v>0.36840000000000001</v>
      </c>
      <c r="AJ40" s="26">
        <v>0.3755</v>
      </c>
      <c r="AK40" s="26">
        <v>0.38250000000000001</v>
      </c>
      <c r="AL40" s="26">
        <v>7.9799999999999996E-2</v>
      </c>
      <c r="AM40" s="26">
        <v>7.8600000000000003E-2</v>
      </c>
      <c r="AN40" s="26">
        <v>8.3199999999999996E-2</v>
      </c>
      <c r="AO40" s="26">
        <v>0.44350000000000001</v>
      </c>
      <c r="AP40" s="26">
        <v>0.44030000000000002</v>
      </c>
      <c r="AQ40" s="26">
        <v>0.44850000000000001</v>
      </c>
      <c r="AR40" s="26">
        <v>6.9500000000000006E-2</v>
      </c>
      <c r="AS40" s="26">
        <v>6.9199999999999998E-2</v>
      </c>
      <c r="AT40" s="26">
        <v>7.0999999999999994E-2</v>
      </c>
      <c r="AU40" s="26">
        <v>0.11840000000000001</v>
      </c>
      <c r="AV40" s="26">
        <v>0.11899999999999999</v>
      </c>
      <c r="AW40" s="26">
        <v>0.1188</v>
      </c>
      <c r="AX40" s="26">
        <v>8.0799999999999997E-2</v>
      </c>
      <c r="AY40" s="26">
        <v>7.0699999999999999E-2</v>
      </c>
      <c r="AZ40" s="26">
        <v>7.1900000000000006E-2</v>
      </c>
      <c r="BA40" s="26">
        <v>0.34570000000000001</v>
      </c>
      <c r="BB40" s="26">
        <v>0.35010000000000002</v>
      </c>
      <c r="BC40" s="26">
        <v>0.3493</v>
      </c>
      <c r="BD40" s="26">
        <v>7.6499999999999999E-2</v>
      </c>
      <c r="BE40" s="26">
        <v>7.6999999999999999E-2</v>
      </c>
      <c r="BF40" s="26">
        <v>8.1299999999999997E-2</v>
      </c>
      <c r="BG40" s="26">
        <v>0.44230000000000003</v>
      </c>
      <c r="BH40" s="26">
        <v>0.44979999999999998</v>
      </c>
      <c r="BI40" s="26">
        <v>0.45229999999999998</v>
      </c>
      <c r="BJ40" s="6">
        <v>6.6299999999999998E-2</v>
      </c>
      <c r="BK40" s="6">
        <v>6.6400000000000001E-2</v>
      </c>
      <c r="BL40" s="6">
        <v>6.6400000000000001E-2</v>
      </c>
      <c r="BM40" s="6">
        <v>8.9499999999999996E-2</v>
      </c>
      <c r="BN40" s="6">
        <v>8.8999999999999996E-2</v>
      </c>
      <c r="BO40" s="6">
        <v>8.9499999999999996E-2</v>
      </c>
      <c r="BP40" s="6">
        <v>7.4099999999999999E-2</v>
      </c>
      <c r="BQ40" s="6">
        <v>7.3300000000000004E-2</v>
      </c>
      <c r="BR40" s="6">
        <v>7.46E-2</v>
      </c>
      <c r="BS40" s="6">
        <v>0.31319999999999998</v>
      </c>
      <c r="BT40" s="6">
        <v>0.31719999999999998</v>
      </c>
      <c r="BU40" s="6">
        <v>0.315</v>
      </c>
      <c r="BV40" s="6">
        <v>7.9500000000000001E-2</v>
      </c>
      <c r="BW40" s="6">
        <v>7.8600000000000003E-2</v>
      </c>
      <c r="BX40" s="6">
        <v>8.0600000000000005E-2</v>
      </c>
      <c r="BY40" s="6">
        <v>0.43309999999999998</v>
      </c>
      <c r="BZ40" s="6">
        <v>0.441</v>
      </c>
      <c r="CA40" s="6">
        <v>0.44790000000000002</v>
      </c>
      <c r="CB40" s="6">
        <v>6.7299999999999999E-2</v>
      </c>
      <c r="CC40" s="6">
        <v>7.2099999999999997E-2</v>
      </c>
      <c r="CD40" s="6">
        <v>6.7699999999999996E-2</v>
      </c>
      <c r="CE40" s="6">
        <v>8.6999999999999994E-2</v>
      </c>
      <c r="CF40" s="6">
        <v>0.1115</v>
      </c>
      <c r="CG40" s="6">
        <v>9.2600000000000002E-2</v>
      </c>
      <c r="CH40" s="6">
        <v>7.5200000000000003E-2</v>
      </c>
      <c r="CI40" s="6">
        <v>7.5399999999999995E-2</v>
      </c>
      <c r="CJ40" s="6">
        <v>7.6100000000000001E-2</v>
      </c>
      <c r="CK40" s="6">
        <v>0.32619999999999999</v>
      </c>
      <c r="CL40" s="6">
        <v>0.32650000000000001</v>
      </c>
      <c r="CM40" s="6">
        <v>0.32200000000000001</v>
      </c>
      <c r="CN40" s="6">
        <v>8.2299999999999998E-2</v>
      </c>
      <c r="CO40" s="6">
        <v>7.9200000000000007E-2</v>
      </c>
      <c r="CP40" s="6">
        <v>0.08</v>
      </c>
      <c r="CQ40" s="6">
        <v>0.46870000000000001</v>
      </c>
      <c r="CR40" s="6">
        <v>0.47199999999999998</v>
      </c>
      <c r="CS40" s="6">
        <v>0.46910000000000002</v>
      </c>
      <c r="CT40" s="26">
        <v>6.59E-2</v>
      </c>
      <c r="CU40" s="26">
        <v>6.5199999999999994E-2</v>
      </c>
      <c r="CV40" s="26">
        <v>6.4799999999999996E-2</v>
      </c>
      <c r="CW40" s="26">
        <v>7.9799999999999996E-2</v>
      </c>
      <c r="CX40" s="26">
        <v>8.0199999999999994E-2</v>
      </c>
      <c r="CY40" s="26">
        <v>8.09E-2</v>
      </c>
      <c r="CZ40" s="26">
        <v>7.5499999999999998E-2</v>
      </c>
      <c r="DA40" s="26">
        <v>7.4800000000000005E-2</v>
      </c>
      <c r="DB40" s="26">
        <v>7.4499999999999997E-2</v>
      </c>
      <c r="DC40" s="26">
        <v>0.31119999999999998</v>
      </c>
      <c r="DD40" s="26">
        <v>0.31530000000000002</v>
      </c>
      <c r="DE40" s="26">
        <v>0.31309999999999999</v>
      </c>
      <c r="DF40" s="26">
        <v>8.48E-2</v>
      </c>
      <c r="DG40" s="26">
        <v>8.2299999999999998E-2</v>
      </c>
      <c r="DH40" s="26">
        <v>8.14E-2</v>
      </c>
      <c r="DI40" s="26">
        <v>0.4526</v>
      </c>
      <c r="DJ40" s="26">
        <v>0.46860000000000002</v>
      </c>
      <c r="DK40" s="26">
        <v>0.4677</v>
      </c>
      <c r="DM40" s="37"/>
      <c r="DN40" s="37">
        <v>30</v>
      </c>
      <c r="DO40" s="38">
        <v>0.50019999999999998</v>
      </c>
      <c r="DP40" s="38">
        <v>0.54400000000000004</v>
      </c>
      <c r="DQ40" s="38">
        <v>0.53239999999999998</v>
      </c>
      <c r="DR40" s="37"/>
      <c r="DS40" s="37"/>
      <c r="DT40" s="37"/>
      <c r="DU40" s="37">
        <v>30</v>
      </c>
      <c r="DV40" s="39">
        <v>0.79430000000000001</v>
      </c>
      <c r="DW40" s="39">
        <v>0.73180000000000001</v>
      </c>
      <c r="DX40" s="39">
        <v>0.74839999999999995</v>
      </c>
      <c r="DY40" s="37"/>
      <c r="DZ40" s="37"/>
      <c r="EA40" s="37">
        <v>50</v>
      </c>
      <c r="EB40" s="39">
        <v>0.1246</v>
      </c>
      <c r="EC40" s="39">
        <v>0.16059999999999999</v>
      </c>
      <c r="ED40" s="39">
        <v>0.19389999999999999</v>
      </c>
    </row>
    <row r="41" spans="1:134">
      <c r="A41" s="22">
        <v>470</v>
      </c>
      <c r="B41" s="26">
        <v>8.3699999999999997E-2</v>
      </c>
      <c r="C41" s="26">
        <v>8.7400000000000005E-2</v>
      </c>
      <c r="D41" s="26">
        <v>8.7300000000000003E-2</v>
      </c>
      <c r="E41" s="26">
        <v>0.51029999999999998</v>
      </c>
      <c r="F41" s="26">
        <v>0.50819999999999999</v>
      </c>
      <c r="G41" s="26">
        <v>0.51549999999999996</v>
      </c>
      <c r="H41" s="6">
        <v>7.4899999999999994E-2</v>
      </c>
      <c r="I41" s="6">
        <v>7.2599999999999998E-2</v>
      </c>
      <c r="J41" s="6">
        <v>7.2900000000000006E-2</v>
      </c>
      <c r="K41" s="6">
        <v>0.2828</v>
      </c>
      <c r="L41" s="6">
        <v>0.2853</v>
      </c>
      <c r="M41" s="6">
        <v>0.2838</v>
      </c>
      <c r="N41" s="6">
        <v>7.7600000000000002E-2</v>
      </c>
      <c r="O41" s="6">
        <v>7.5899999999999995E-2</v>
      </c>
      <c r="P41" s="6">
        <v>7.8600000000000003E-2</v>
      </c>
      <c r="Q41" s="6">
        <v>0.4345</v>
      </c>
      <c r="R41" s="6">
        <v>0.43959999999999999</v>
      </c>
      <c r="S41" s="6">
        <v>0.44429999999999997</v>
      </c>
      <c r="T41" s="6">
        <v>7.9399999999999998E-2</v>
      </c>
      <c r="U41" s="6">
        <v>8.1299999999999997E-2</v>
      </c>
      <c r="V41" s="6">
        <v>8.1100000000000005E-2</v>
      </c>
      <c r="W41" s="6">
        <v>0.46210000000000001</v>
      </c>
      <c r="X41" s="6">
        <v>0.4642</v>
      </c>
      <c r="Y41" s="6">
        <v>0.46489999999999998</v>
      </c>
      <c r="Z41" s="26">
        <v>6.9000000000000006E-2</v>
      </c>
      <c r="AA41" s="26">
        <v>6.8599999999999994E-2</v>
      </c>
      <c r="AB41" s="26">
        <v>7.2099999999999997E-2</v>
      </c>
      <c r="AC41" s="26">
        <v>0.16350000000000001</v>
      </c>
      <c r="AD41" s="26">
        <v>0.16220000000000001</v>
      </c>
      <c r="AE41" s="26">
        <v>0.16830000000000001</v>
      </c>
      <c r="AF41" s="26">
        <v>7.7399999999999997E-2</v>
      </c>
      <c r="AG41" s="26">
        <v>7.6499999999999999E-2</v>
      </c>
      <c r="AH41" s="26">
        <v>8.7800000000000003E-2</v>
      </c>
      <c r="AI41" s="26">
        <v>0.38350000000000001</v>
      </c>
      <c r="AJ41" s="26">
        <v>0.39150000000000001</v>
      </c>
      <c r="AK41" s="26">
        <v>0.39710000000000001</v>
      </c>
      <c r="AL41" s="26">
        <v>8.1900000000000001E-2</v>
      </c>
      <c r="AM41" s="26">
        <v>8.0600000000000005E-2</v>
      </c>
      <c r="AN41" s="26">
        <v>8.48E-2</v>
      </c>
      <c r="AO41" s="26">
        <v>0.46260000000000001</v>
      </c>
      <c r="AP41" s="26">
        <v>0.45979999999999999</v>
      </c>
      <c r="AQ41" s="26">
        <v>0.46910000000000002</v>
      </c>
      <c r="AR41" s="26">
        <v>6.9000000000000006E-2</v>
      </c>
      <c r="AS41" s="26">
        <v>6.9500000000000006E-2</v>
      </c>
      <c r="AT41" s="26">
        <v>7.0699999999999999E-2</v>
      </c>
      <c r="AU41" s="26">
        <v>0.1205</v>
      </c>
      <c r="AV41" s="26">
        <v>0.1212</v>
      </c>
      <c r="AW41" s="26">
        <v>0.12139999999999999</v>
      </c>
      <c r="AX41" s="26">
        <v>8.0699999999999994E-2</v>
      </c>
      <c r="AY41" s="26">
        <v>7.1999999999999995E-2</v>
      </c>
      <c r="AZ41" s="26">
        <v>7.2400000000000006E-2</v>
      </c>
      <c r="BA41" s="26">
        <v>0.35970000000000002</v>
      </c>
      <c r="BB41" s="26">
        <v>0.36399999999999999</v>
      </c>
      <c r="BC41" s="26">
        <v>0.36349999999999999</v>
      </c>
      <c r="BD41" s="26">
        <v>7.7299999999999994E-2</v>
      </c>
      <c r="BE41" s="26">
        <v>7.7799999999999994E-2</v>
      </c>
      <c r="BF41" s="26">
        <v>8.1299999999999997E-2</v>
      </c>
      <c r="BG41" s="26">
        <v>0.46160000000000001</v>
      </c>
      <c r="BH41" s="26">
        <v>0.47010000000000002</v>
      </c>
      <c r="BI41" s="26">
        <v>0.47160000000000002</v>
      </c>
      <c r="BJ41" s="6">
        <v>6.6500000000000004E-2</v>
      </c>
      <c r="BK41" s="6">
        <v>6.6699999999999995E-2</v>
      </c>
      <c r="BL41" s="6">
        <v>6.6600000000000006E-2</v>
      </c>
      <c r="BM41" s="6">
        <v>9.01E-2</v>
      </c>
      <c r="BN41" s="6">
        <v>8.9899999999999994E-2</v>
      </c>
      <c r="BO41" s="6">
        <v>8.9800000000000005E-2</v>
      </c>
      <c r="BP41" s="6">
        <v>7.4300000000000005E-2</v>
      </c>
      <c r="BQ41" s="6">
        <v>7.3999999999999996E-2</v>
      </c>
      <c r="BR41" s="6">
        <v>7.4499999999999997E-2</v>
      </c>
      <c r="BS41" s="6">
        <v>0.32550000000000001</v>
      </c>
      <c r="BT41" s="6">
        <v>0.33</v>
      </c>
      <c r="BU41" s="6">
        <v>0.32690000000000002</v>
      </c>
      <c r="BV41" s="6">
        <v>7.9899999999999999E-2</v>
      </c>
      <c r="BW41" s="6">
        <v>7.9299999999999995E-2</v>
      </c>
      <c r="BX41" s="6">
        <v>8.1600000000000006E-2</v>
      </c>
      <c r="BY41" s="6">
        <v>0.45050000000000001</v>
      </c>
      <c r="BZ41" s="6">
        <v>0.46079999999999999</v>
      </c>
      <c r="CA41" s="6">
        <v>0.4672</v>
      </c>
      <c r="CB41" s="6">
        <v>6.7799999999999999E-2</v>
      </c>
      <c r="CC41" s="6">
        <v>7.22E-2</v>
      </c>
      <c r="CD41" s="6">
        <v>6.7900000000000002E-2</v>
      </c>
      <c r="CE41" s="6">
        <v>8.8200000000000001E-2</v>
      </c>
      <c r="CF41" s="6">
        <v>0.1119</v>
      </c>
      <c r="CG41" s="6">
        <v>9.4200000000000006E-2</v>
      </c>
      <c r="CH41" s="6">
        <v>7.6100000000000001E-2</v>
      </c>
      <c r="CI41" s="6">
        <v>7.6100000000000001E-2</v>
      </c>
      <c r="CJ41" s="6">
        <v>7.7299999999999994E-2</v>
      </c>
      <c r="CK41" s="6">
        <v>0.3392</v>
      </c>
      <c r="CL41" s="6">
        <v>0.33939999999999998</v>
      </c>
      <c r="CM41" s="6">
        <v>0.33529999999999999</v>
      </c>
      <c r="CN41" s="6">
        <v>8.3699999999999997E-2</v>
      </c>
      <c r="CO41" s="6">
        <v>8.0600000000000005E-2</v>
      </c>
      <c r="CP41" s="6">
        <v>8.0600000000000005E-2</v>
      </c>
      <c r="CQ41" s="6">
        <v>0.4889</v>
      </c>
      <c r="CR41" s="6">
        <v>0.49249999999999999</v>
      </c>
      <c r="CS41" s="6">
        <v>0.49</v>
      </c>
      <c r="CT41" s="26">
        <v>6.6100000000000006E-2</v>
      </c>
      <c r="CU41" s="26">
        <v>6.4699999999999994E-2</v>
      </c>
      <c r="CV41" s="26">
        <v>6.54E-2</v>
      </c>
      <c r="CW41" s="26">
        <v>8.1199999999999994E-2</v>
      </c>
      <c r="CX41" s="26">
        <v>8.0399999999999999E-2</v>
      </c>
      <c r="CY41" s="26">
        <v>8.2299999999999998E-2</v>
      </c>
      <c r="CZ41" s="26">
        <v>7.5499999999999998E-2</v>
      </c>
      <c r="DA41" s="26">
        <v>7.4800000000000005E-2</v>
      </c>
      <c r="DB41" s="26">
        <v>7.5399999999999995E-2</v>
      </c>
      <c r="DC41" s="26">
        <v>0.32319999999999999</v>
      </c>
      <c r="DD41" s="26">
        <v>0.32729999999999998</v>
      </c>
      <c r="DE41" s="26">
        <v>0.32540000000000002</v>
      </c>
      <c r="DF41" s="26">
        <v>8.5900000000000004E-2</v>
      </c>
      <c r="DG41" s="26">
        <v>8.2699999999999996E-2</v>
      </c>
      <c r="DH41" s="26">
        <v>8.2100000000000006E-2</v>
      </c>
      <c r="DI41" s="26">
        <v>0.47220000000000001</v>
      </c>
      <c r="DJ41" s="26">
        <v>0.48730000000000001</v>
      </c>
      <c r="DK41" s="26">
        <v>0.48970000000000002</v>
      </c>
      <c r="DM41" s="37"/>
      <c r="DN41" s="37">
        <v>50</v>
      </c>
      <c r="DO41" s="38">
        <v>0.73480000000000001</v>
      </c>
      <c r="DP41" s="38">
        <v>0.73199999999999998</v>
      </c>
      <c r="DQ41" s="38">
        <v>0.74539999999999995</v>
      </c>
      <c r="DR41" s="37"/>
      <c r="DS41" s="37"/>
      <c r="DT41" s="37"/>
      <c r="DU41" s="37">
        <v>50</v>
      </c>
      <c r="DV41" s="39">
        <v>0.4985</v>
      </c>
      <c r="DW41" s="39">
        <v>0.5131</v>
      </c>
      <c r="DX41" s="39">
        <v>0.54579999999999995</v>
      </c>
      <c r="DY41" s="37"/>
      <c r="DZ41" s="37"/>
      <c r="EA41" s="37"/>
      <c r="EB41" s="37"/>
      <c r="EC41" s="37"/>
      <c r="ED41" s="37"/>
    </row>
    <row r="42" spans="1:134">
      <c r="A42" s="22">
        <v>472</v>
      </c>
      <c r="B42" s="26">
        <v>8.5000000000000006E-2</v>
      </c>
      <c r="C42" s="26">
        <v>8.8099999999999998E-2</v>
      </c>
      <c r="D42" s="26">
        <v>8.7999999999999995E-2</v>
      </c>
      <c r="E42" s="26">
        <v>0.52969999999999995</v>
      </c>
      <c r="F42" s="26">
        <v>0.52710000000000001</v>
      </c>
      <c r="G42" s="26">
        <v>0.53390000000000004</v>
      </c>
      <c r="H42" s="6">
        <v>7.5499999999999998E-2</v>
      </c>
      <c r="I42" s="6">
        <v>7.1999999999999995E-2</v>
      </c>
      <c r="J42" s="6">
        <v>7.3899999999999993E-2</v>
      </c>
      <c r="K42" s="6">
        <v>0.29160000000000003</v>
      </c>
      <c r="L42" s="6">
        <v>0.29389999999999999</v>
      </c>
      <c r="M42" s="6">
        <v>0.29370000000000002</v>
      </c>
      <c r="N42" s="6">
        <v>7.8899999999999998E-2</v>
      </c>
      <c r="O42" s="6">
        <v>7.6999999999999999E-2</v>
      </c>
      <c r="P42" s="6">
        <v>7.8399999999999997E-2</v>
      </c>
      <c r="Q42" s="6">
        <v>0.45229999999999998</v>
      </c>
      <c r="R42" s="6">
        <v>0.45689999999999997</v>
      </c>
      <c r="S42" s="6">
        <v>0.46260000000000001</v>
      </c>
      <c r="T42" s="6">
        <v>8.0500000000000002E-2</v>
      </c>
      <c r="U42" s="6">
        <v>8.2500000000000004E-2</v>
      </c>
      <c r="V42" s="6">
        <v>8.2199999999999995E-2</v>
      </c>
      <c r="W42" s="6">
        <v>0.47960000000000003</v>
      </c>
      <c r="X42" s="6">
        <v>0.48209999999999997</v>
      </c>
      <c r="Y42" s="6">
        <v>0.48249999999999998</v>
      </c>
      <c r="Z42" s="26">
        <v>6.9199999999999998E-2</v>
      </c>
      <c r="AA42" s="26">
        <v>6.8500000000000005E-2</v>
      </c>
      <c r="AB42" s="26">
        <v>7.1900000000000006E-2</v>
      </c>
      <c r="AC42" s="26">
        <v>0.1663</v>
      </c>
      <c r="AD42" s="26">
        <v>0.16589999999999999</v>
      </c>
      <c r="AE42" s="26">
        <v>0.17199999999999999</v>
      </c>
      <c r="AF42" s="26">
        <v>7.8799999999999995E-2</v>
      </c>
      <c r="AG42" s="26">
        <v>7.6899999999999996E-2</v>
      </c>
      <c r="AH42" s="26">
        <v>8.9599999999999999E-2</v>
      </c>
      <c r="AI42" s="26">
        <v>0.39760000000000001</v>
      </c>
      <c r="AJ42" s="26">
        <v>0.40539999999999998</v>
      </c>
      <c r="AK42" s="26">
        <v>0.41110000000000002</v>
      </c>
      <c r="AL42" s="26">
        <v>8.2100000000000006E-2</v>
      </c>
      <c r="AM42" s="26">
        <v>8.0600000000000005E-2</v>
      </c>
      <c r="AN42" s="26">
        <v>8.5000000000000006E-2</v>
      </c>
      <c r="AO42" s="26">
        <v>0.48159999999999997</v>
      </c>
      <c r="AP42" s="26">
        <v>0.47570000000000001</v>
      </c>
      <c r="AQ42" s="26">
        <v>0.48749999999999999</v>
      </c>
      <c r="AR42" s="26">
        <v>6.9400000000000003E-2</v>
      </c>
      <c r="AS42" s="26">
        <v>6.9500000000000006E-2</v>
      </c>
      <c r="AT42" s="26">
        <v>7.0999999999999994E-2</v>
      </c>
      <c r="AU42" s="26">
        <v>0.1222</v>
      </c>
      <c r="AV42" s="26">
        <v>0.1237</v>
      </c>
      <c r="AW42" s="26">
        <v>0.1237</v>
      </c>
      <c r="AX42" s="26">
        <v>8.1199999999999994E-2</v>
      </c>
      <c r="AY42" s="26">
        <v>7.2599999999999998E-2</v>
      </c>
      <c r="AZ42" s="26">
        <v>7.3300000000000004E-2</v>
      </c>
      <c r="BA42" s="26">
        <v>0.37240000000000001</v>
      </c>
      <c r="BB42" s="26">
        <v>0.3765</v>
      </c>
      <c r="BC42" s="26">
        <v>0.37780000000000002</v>
      </c>
      <c r="BD42" s="26">
        <v>7.7499999999999999E-2</v>
      </c>
      <c r="BE42" s="26">
        <v>7.8299999999999995E-2</v>
      </c>
      <c r="BF42" s="26">
        <v>8.2699999999999996E-2</v>
      </c>
      <c r="BG42" s="26">
        <v>0.47939999999999999</v>
      </c>
      <c r="BH42" s="26">
        <v>0.48659999999999998</v>
      </c>
      <c r="BI42" s="26">
        <v>0.48899999999999999</v>
      </c>
      <c r="BJ42" s="6">
        <v>6.6699999999999995E-2</v>
      </c>
      <c r="BK42" s="6">
        <v>6.6600000000000006E-2</v>
      </c>
      <c r="BL42" s="6">
        <v>6.6100000000000006E-2</v>
      </c>
      <c r="BM42" s="6">
        <v>9.2100000000000001E-2</v>
      </c>
      <c r="BN42" s="6">
        <v>9.1200000000000003E-2</v>
      </c>
      <c r="BO42" s="6">
        <v>9.1399999999999995E-2</v>
      </c>
      <c r="BP42" s="6">
        <v>7.4999999999999997E-2</v>
      </c>
      <c r="BQ42" s="6">
        <v>7.4200000000000002E-2</v>
      </c>
      <c r="BR42" s="6">
        <v>7.5200000000000003E-2</v>
      </c>
      <c r="BS42" s="6">
        <v>0.33800000000000002</v>
      </c>
      <c r="BT42" s="6">
        <v>0.34250000000000003</v>
      </c>
      <c r="BU42" s="6">
        <v>0.33939999999999998</v>
      </c>
      <c r="BV42" s="6">
        <v>8.0399999999999999E-2</v>
      </c>
      <c r="BW42" s="6">
        <v>8.09E-2</v>
      </c>
      <c r="BX42" s="6">
        <v>8.2299999999999998E-2</v>
      </c>
      <c r="BY42" s="6">
        <v>0.46970000000000001</v>
      </c>
      <c r="BZ42" s="6">
        <v>0.47870000000000001</v>
      </c>
      <c r="CA42" s="6">
        <v>0.48530000000000001</v>
      </c>
      <c r="CB42" s="6">
        <v>6.7100000000000007E-2</v>
      </c>
      <c r="CC42" s="6">
        <v>7.17E-2</v>
      </c>
      <c r="CD42" s="6">
        <v>6.8400000000000002E-2</v>
      </c>
      <c r="CE42" s="6">
        <v>8.8800000000000004E-2</v>
      </c>
      <c r="CF42" s="6">
        <v>0.113</v>
      </c>
      <c r="CG42" s="6">
        <v>9.4700000000000006E-2</v>
      </c>
      <c r="CH42" s="6">
        <v>7.6399999999999996E-2</v>
      </c>
      <c r="CI42" s="6">
        <v>7.6399999999999996E-2</v>
      </c>
      <c r="CJ42" s="6">
        <v>7.7799999999999994E-2</v>
      </c>
      <c r="CK42" s="6">
        <v>0.35099999999999998</v>
      </c>
      <c r="CL42" s="6">
        <v>0.35199999999999998</v>
      </c>
      <c r="CM42" s="6">
        <v>0.34799999999999998</v>
      </c>
      <c r="CN42" s="6">
        <v>8.2400000000000001E-2</v>
      </c>
      <c r="CO42" s="6">
        <v>8.0399999999999999E-2</v>
      </c>
      <c r="CP42" s="6">
        <v>8.0600000000000005E-2</v>
      </c>
      <c r="CQ42" s="6">
        <v>0.50580000000000003</v>
      </c>
      <c r="CR42" s="6">
        <v>0.51060000000000005</v>
      </c>
      <c r="CS42" s="6">
        <v>0.50860000000000005</v>
      </c>
      <c r="CT42" s="26">
        <v>6.5799999999999997E-2</v>
      </c>
      <c r="CU42" s="26">
        <v>6.5199999999999994E-2</v>
      </c>
      <c r="CV42" s="26">
        <v>6.5100000000000005E-2</v>
      </c>
      <c r="CW42" s="26">
        <v>8.2199999999999995E-2</v>
      </c>
      <c r="CX42" s="26">
        <v>8.1000000000000003E-2</v>
      </c>
      <c r="CY42" s="26">
        <v>8.2100000000000006E-2</v>
      </c>
      <c r="CZ42" s="26">
        <v>7.6200000000000004E-2</v>
      </c>
      <c r="DA42" s="26">
        <v>7.5700000000000003E-2</v>
      </c>
      <c r="DB42" s="26">
        <v>7.5499999999999998E-2</v>
      </c>
      <c r="DC42" s="26">
        <v>0.33439999999999998</v>
      </c>
      <c r="DD42" s="26">
        <v>0.33850000000000002</v>
      </c>
      <c r="DE42" s="26">
        <v>0.33579999999999999</v>
      </c>
      <c r="DF42" s="26">
        <v>8.6499999999999994E-2</v>
      </c>
      <c r="DG42" s="26">
        <v>8.4199999999999997E-2</v>
      </c>
      <c r="DH42" s="26">
        <v>8.2699999999999996E-2</v>
      </c>
      <c r="DI42" s="26">
        <v>0.4894</v>
      </c>
      <c r="DJ42" s="26">
        <v>0.50539999999999996</v>
      </c>
      <c r="DK42" s="26">
        <v>0.50729999999999997</v>
      </c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 t="s">
        <v>92</v>
      </c>
      <c r="EA42" s="37"/>
      <c r="EB42" s="38"/>
      <c r="EC42" s="38"/>
      <c r="ED42" s="38"/>
    </row>
    <row r="43" spans="1:134">
      <c r="A43" s="22">
        <v>474</v>
      </c>
      <c r="B43" s="26">
        <v>8.6199999999999999E-2</v>
      </c>
      <c r="C43" s="26">
        <v>0.09</v>
      </c>
      <c r="D43" s="26">
        <v>8.9399999999999993E-2</v>
      </c>
      <c r="E43" s="26">
        <v>0.55330000000000001</v>
      </c>
      <c r="F43" s="26">
        <v>0.55230000000000001</v>
      </c>
      <c r="G43" s="26">
        <v>0.55900000000000005</v>
      </c>
      <c r="H43" s="6">
        <v>7.4999999999999997E-2</v>
      </c>
      <c r="I43" s="6">
        <v>7.2599999999999998E-2</v>
      </c>
      <c r="J43" s="6">
        <v>7.2999999999999995E-2</v>
      </c>
      <c r="K43" s="6">
        <v>0.30320000000000003</v>
      </c>
      <c r="L43" s="6">
        <v>0.30530000000000002</v>
      </c>
      <c r="M43" s="6">
        <v>0.30499999999999999</v>
      </c>
      <c r="N43" s="6">
        <v>7.9100000000000004E-2</v>
      </c>
      <c r="O43" s="6">
        <v>7.7499999999999999E-2</v>
      </c>
      <c r="P43" s="6">
        <v>7.8399999999999997E-2</v>
      </c>
      <c r="Q43" s="6">
        <v>0.47039999999999998</v>
      </c>
      <c r="R43" s="6">
        <v>0.47599999999999998</v>
      </c>
      <c r="S43" s="6">
        <v>0.48170000000000002</v>
      </c>
      <c r="T43" s="6">
        <v>8.1799999999999998E-2</v>
      </c>
      <c r="U43" s="6">
        <v>8.2100000000000006E-2</v>
      </c>
      <c r="V43" s="6">
        <v>8.2400000000000001E-2</v>
      </c>
      <c r="W43" s="6">
        <v>0.4995</v>
      </c>
      <c r="X43" s="6">
        <v>0.50319999999999998</v>
      </c>
      <c r="Y43" s="6">
        <v>0.50270000000000004</v>
      </c>
      <c r="Z43" s="26">
        <v>7.0499999999999993E-2</v>
      </c>
      <c r="AA43" s="26">
        <v>6.9599999999999995E-2</v>
      </c>
      <c r="AB43" s="26">
        <v>7.22E-2</v>
      </c>
      <c r="AC43" s="26">
        <v>0.17169999999999999</v>
      </c>
      <c r="AD43" s="26">
        <v>0.17080000000000001</v>
      </c>
      <c r="AE43" s="26">
        <v>0.1767</v>
      </c>
      <c r="AF43" s="26">
        <v>7.9500000000000001E-2</v>
      </c>
      <c r="AG43" s="26">
        <v>7.7299999999999994E-2</v>
      </c>
      <c r="AH43" s="26">
        <v>8.9300000000000004E-2</v>
      </c>
      <c r="AI43" s="26">
        <v>0.41410000000000002</v>
      </c>
      <c r="AJ43" s="26">
        <v>0.42230000000000001</v>
      </c>
      <c r="AK43" s="26">
        <v>0.42920000000000003</v>
      </c>
      <c r="AL43" s="26">
        <v>8.2799999999999999E-2</v>
      </c>
      <c r="AM43" s="26">
        <v>8.1799999999999998E-2</v>
      </c>
      <c r="AN43" s="26">
        <v>8.5300000000000001E-2</v>
      </c>
      <c r="AO43" s="26">
        <v>0.50090000000000001</v>
      </c>
      <c r="AP43" s="26">
        <v>0.49759999999999999</v>
      </c>
      <c r="AQ43" s="26">
        <v>0.50839999999999996</v>
      </c>
      <c r="AR43" s="26">
        <v>6.8900000000000003E-2</v>
      </c>
      <c r="AS43" s="26">
        <v>6.8900000000000003E-2</v>
      </c>
      <c r="AT43" s="26">
        <v>7.0499999999999993E-2</v>
      </c>
      <c r="AU43" s="26">
        <v>0.1249</v>
      </c>
      <c r="AV43" s="26">
        <v>0.12640000000000001</v>
      </c>
      <c r="AW43" s="26">
        <v>0.1263</v>
      </c>
      <c r="AX43" s="26">
        <v>8.2000000000000003E-2</v>
      </c>
      <c r="AY43" s="26">
        <v>7.3200000000000001E-2</v>
      </c>
      <c r="AZ43" s="26">
        <v>7.3700000000000002E-2</v>
      </c>
      <c r="BA43" s="26">
        <v>0.38819999999999999</v>
      </c>
      <c r="BB43" s="26">
        <v>0.39290000000000003</v>
      </c>
      <c r="BC43" s="26">
        <v>0.39279999999999998</v>
      </c>
      <c r="BD43" s="26">
        <v>7.7799999999999994E-2</v>
      </c>
      <c r="BE43" s="26">
        <v>7.8E-2</v>
      </c>
      <c r="BF43" s="26">
        <v>8.1900000000000001E-2</v>
      </c>
      <c r="BG43" s="26">
        <v>0.49980000000000002</v>
      </c>
      <c r="BH43" s="26">
        <v>0.50780000000000003</v>
      </c>
      <c r="BI43" s="26">
        <v>0.51170000000000004</v>
      </c>
      <c r="BJ43" s="6">
        <v>6.7000000000000004E-2</v>
      </c>
      <c r="BK43" s="6">
        <v>6.7500000000000004E-2</v>
      </c>
      <c r="BL43" s="6">
        <v>6.6500000000000004E-2</v>
      </c>
      <c r="BM43" s="6">
        <v>9.2600000000000002E-2</v>
      </c>
      <c r="BN43" s="6">
        <v>9.2600000000000002E-2</v>
      </c>
      <c r="BO43" s="6">
        <v>9.2399999999999996E-2</v>
      </c>
      <c r="BP43" s="6">
        <v>7.5800000000000006E-2</v>
      </c>
      <c r="BQ43" s="6">
        <v>7.46E-2</v>
      </c>
      <c r="BR43" s="6">
        <v>7.5499999999999998E-2</v>
      </c>
      <c r="BS43" s="6">
        <v>0.35199999999999998</v>
      </c>
      <c r="BT43" s="6">
        <v>0.35649999999999998</v>
      </c>
      <c r="BU43" s="6">
        <v>0.35299999999999998</v>
      </c>
      <c r="BV43" s="6">
        <v>8.1299999999999997E-2</v>
      </c>
      <c r="BW43" s="6">
        <v>8.1799999999999998E-2</v>
      </c>
      <c r="BX43" s="6">
        <v>8.3099999999999993E-2</v>
      </c>
      <c r="BY43" s="6">
        <v>0.48980000000000001</v>
      </c>
      <c r="BZ43" s="6">
        <v>0.50060000000000004</v>
      </c>
      <c r="CA43" s="6">
        <v>0.50580000000000003</v>
      </c>
      <c r="CB43" s="6">
        <v>6.7500000000000004E-2</v>
      </c>
      <c r="CC43" s="6">
        <v>7.2099999999999997E-2</v>
      </c>
      <c r="CD43" s="6">
        <v>6.7799999999999999E-2</v>
      </c>
      <c r="CE43" s="6">
        <v>8.9800000000000005E-2</v>
      </c>
      <c r="CF43" s="6">
        <v>0.1144</v>
      </c>
      <c r="CG43" s="6">
        <v>9.5399999999999999E-2</v>
      </c>
      <c r="CH43" s="6">
        <v>7.6899999999999996E-2</v>
      </c>
      <c r="CI43" s="6">
        <v>7.6600000000000001E-2</v>
      </c>
      <c r="CJ43" s="6">
        <v>7.7299999999999994E-2</v>
      </c>
      <c r="CK43" s="6">
        <v>0.36559999999999998</v>
      </c>
      <c r="CL43" s="6">
        <v>0.36659999999999998</v>
      </c>
      <c r="CM43" s="6">
        <v>0.36209999999999998</v>
      </c>
      <c r="CN43" s="6">
        <v>8.4599999999999995E-2</v>
      </c>
      <c r="CO43" s="6">
        <v>8.2400000000000001E-2</v>
      </c>
      <c r="CP43" s="6">
        <v>8.3099999999999993E-2</v>
      </c>
      <c r="CQ43" s="6">
        <v>0.53100000000000003</v>
      </c>
      <c r="CR43" s="6">
        <v>0.53400000000000003</v>
      </c>
      <c r="CS43" s="6">
        <v>0.5292</v>
      </c>
      <c r="CT43" s="26">
        <v>6.5600000000000006E-2</v>
      </c>
      <c r="CU43" s="26">
        <v>6.4199999999999993E-2</v>
      </c>
      <c r="CV43" s="26">
        <v>6.4799999999999996E-2</v>
      </c>
      <c r="CW43" s="26">
        <v>8.2199999999999995E-2</v>
      </c>
      <c r="CX43" s="26">
        <v>8.1199999999999994E-2</v>
      </c>
      <c r="CY43" s="26">
        <v>8.3299999999999999E-2</v>
      </c>
      <c r="CZ43" s="26">
        <v>7.6399999999999996E-2</v>
      </c>
      <c r="DA43" s="26">
        <v>7.6799999999999993E-2</v>
      </c>
      <c r="DB43" s="26">
        <v>7.5499999999999998E-2</v>
      </c>
      <c r="DC43" s="26">
        <v>0.34789999999999999</v>
      </c>
      <c r="DD43" s="26">
        <v>0.35270000000000001</v>
      </c>
      <c r="DE43" s="26">
        <v>0.35110000000000002</v>
      </c>
      <c r="DF43" s="26">
        <v>8.7999999999999995E-2</v>
      </c>
      <c r="DG43" s="26">
        <v>8.5199999999999998E-2</v>
      </c>
      <c r="DH43" s="26">
        <v>8.4000000000000005E-2</v>
      </c>
      <c r="DI43" s="26">
        <v>0.51149999999999995</v>
      </c>
      <c r="DJ43" s="26">
        <v>0.52780000000000005</v>
      </c>
      <c r="DK43" s="26">
        <v>0.52969999999999995</v>
      </c>
      <c r="DM43" s="37" t="s">
        <v>92</v>
      </c>
      <c r="DN43" s="37"/>
      <c r="DO43" s="38"/>
      <c r="DP43" s="38"/>
      <c r="DQ43" s="38"/>
      <c r="DR43" s="37"/>
      <c r="DS43" s="37"/>
      <c r="DT43" s="37" t="s">
        <v>92</v>
      </c>
      <c r="DU43" s="37"/>
      <c r="DV43" s="38"/>
      <c r="DW43" s="38"/>
      <c r="DX43" s="38"/>
      <c r="DY43" s="37"/>
      <c r="DZ43" s="37"/>
      <c r="EA43" s="37" t="s">
        <v>182</v>
      </c>
      <c r="EB43" s="37" t="s">
        <v>108</v>
      </c>
      <c r="EC43" s="37"/>
      <c r="ED43" s="37" t="s">
        <v>87</v>
      </c>
    </row>
    <row r="44" spans="1:134">
      <c r="A44" s="22">
        <v>476</v>
      </c>
      <c r="B44" s="26">
        <v>8.5199999999999998E-2</v>
      </c>
      <c r="C44" s="26">
        <v>8.9599999999999999E-2</v>
      </c>
      <c r="D44" s="26">
        <v>9.0800000000000006E-2</v>
      </c>
      <c r="E44" s="26">
        <v>0.57220000000000004</v>
      </c>
      <c r="F44" s="26">
        <v>0.5706</v>
      </c>
      <c r="G44" s="26">
        <v>0.57999999999999996</v>
      </c>
      <c r="H44" s="6">
        <v>7.5700000000000003E-2</v>
      </c>
      <c r="I44" s="6">
        <v>7.2999999999999995E-2</v>
      </c>
      <c r="J44" s="6">
        <v>7.4099999999999999E-2</v>
      </c>
      <c r="K44" s="6">
        <v>0.31340000000000001</v>
      </c>
      <c r="L44" s="6">
        <v>0.31590000000000001</v>
      </c>
      <c r="M44" s="6">
        <v>0.31480000000000002</v>
      </c>
      <c r="N44" s="6">
        <v>8.0199999999999994E-2</v>
      </c>
      <c r="O44" s="6">
        <v>7.8700000000000006E-2</v>
      </c>
      <c r="P44" s="6">
        <v>8.0399999999999999E-2</v>
      </c>
      <c r="Q44" s="6">
        <v>0.48880000000000001</v>
      </c>
      <c r="R44" s="6">
        <v>0.49230000000000002</v>
      </c>
      <c r="S44" s="6">
        <v>0.49790000000000001</v>
      </c>
      <c r="T44" s="6">
        <v>8.2900000000000001E-2</v>
      </c>
      <c r="U44" s="6">
        <v>8.3199999999999996E-2</v>
      </c>
      <c r="V44" s="6">
        <v>8.3099999999999993E-2</v>
      </c>
      <c r="W44" s="6">
        <v>0.51959999999999995</v>
      </c>
      <c r="X44" s="6">
        <v>0.52229999999999999</v>
      </c>
      <c r="Y44" s="6">
        <v>0.52170000000000005</v>
      </c>
      <c r="Z44" s="26">
        <v>6.9699999999999998E-2</v>
      </c>
      <c r="AA44" s="26">
        <v>6.93E-2</v>
      </c>
      <c r="AB44" s="26">
        <v>7.0999999999999994E-2</v>
      </c>
      <c r="AC44" s="26">
        <v>0.17510000000000001</v>
      </c>
      <c r="AD44" s="26">
        <v>0.17519999999999999</v>
      </c>
      <c r="AE44" s="26">
        <v>0.1812</v>
      </c>
      <c r="AF44" s="26">
        <v>7.9899999999999999E-2</v>
      </c>
      <c r="AG44" s="26">
        <v>7.8700000000000006E-2</v>
      </c>
      <c r="AH44" s="26">
        <v>9.0300000000000005E-2</v>
      </c>
      <c r="AI44" s="26">
        <v>0.4284</v>
      </c>
      <c r="AJ44" s="26">
        <v>0.437</v>
      </c>
      <c r="AK44" s="26">
        <v>0.44469999999999998</v>
      </c>
      <c r="AL44" s="26">
        <v>8.43E-2</v>
      </c>
      <c r="AM44" s="26">
        <v>8.2199999999999995E-2</v>
      </c>
      <c r="AN44" s="26">
        <v>8.6699999999999999E-2</v>
      </c>
      <c r="AO44" s="26">
        <v>0.51990000000000003</v>
      </c>
      <c r="AP44" s="26">
        <v>0.51470000000000005</v>
      </c>
      <c r="AQ44" s="26">
        <v>0.5262</v>
      </c>
      <c r="AR44" s="26">
        <v>6.9000000000000006E-2</v>
      </c>
      <c r="AS44" s="26">
        <v>6.9099999999999995E-2</v>
      </c>
      <c r="AT44" s="26">
        <v>7.0699999999999999E-2</v>
      </c>
      <c r="AU44" s="26">
        <v>0.12720000000000001</v>
      </c>
      <c r="AV44" s="26">
        <v>0.12809999999999999</v>
      </c>
      <c r="AW44" s="26">
        <v>0.12790000000000001</v>
      </c>
      <c r="AX44" s="26">
        <v>8.2100000000000006E-2</v>
      </c>
      <c r="AY44" s="26">
        <v>7.3999999999999996E-2</v>
      </c>
      <c r="AZ44" s="26">
        <v>7.4300000000000005E-2</v>
      </c>
      <c r="BA44" s="26">
        <v>0.4017</v>
      </c>
      <c r="BB44" s="26">
        <v>0.40570000000000001</v>
      </c>
      <c r="BC44" s="26">
        <v>0.40639999999999998</v>
      </c>
      <c r="BD44" s="26">
        <v>7.8299999999999995E-2</v>
      </c>
      <c r="BE44" s="26">
        <v>7.9299999999999995E-2</v>
      </c>
      <c r="BF44" s="26">
        <v>8.2600000000000007E-2</v>
      </c>
      <c r="BG44" s="26">
        <v>0.51629999999999998</v>
      </c>
      <c r="BH44" s="26">
        <v>0.5262</v>
      </c>
      <c r="BI44" s="26">
        <v>0.52900000000000003</v>
      </c>
      <c r="BJ44" s="6">
        <v>6.5600000000000006E-2</v>
      </c>
      <c r="BK44" s="6">
        <v>6.6000000000000003E-2</v>
      </c>
      <c r="BL44" s="6">
        <v>6.6100000000000006E-2</v>
      </c>
      <c r="BM44" s="6">
        <v>9.4E-2</v>
      </c>
      <c r="BN44" s="6">
        <v>9.3600000000000003E-2</v>
      </c>
      <c r="BO44" s="6">
        <v>9.3899999999999997E-2</v>
      </c>
      <c r="BP44" s="6">
        <v>7.5700000000000003E-2</v>
      </c>
      <c r="BQ44" s="6">
        <v>7.4800000000000005E-2</v>
      </c>
      <c r="BR44" s="6">
        <v>7.6100000000000001E-2</v>
      </c>
      <c r="BS44" s="6">
        <v>0.36320000000000002</v>
      </c>
      <c r="BT44" s="6">
        <v>0.36870000000000003</v>
      </c>
      <c r="BU44" s="6">
        <v>0.36480000000000001</v>
      </c>
      <c r="BV44" s="6">
        <v>8.2000000000000003E-2</v>
      </c>
      <c r="BW44" s="6">
        <v>8.2400000000000001E-2</v>
      </c>
      <c r="BX44" s="6">
        <v>8.3500000000000005E-2</v>
      </c>
      <c r="BY44" s="6">
        <v>0.50719999999999998</v>
      </c>
      <c r="BZ44" s="6">
        <v>0.5181</v>
      </c>
      <c r="CA44" s="6">
        <v>0.52459999999999996</v>
      </c>
      <c r="CB44" s="6">
        <v>6.6199999999999995E-2</v>
      </c>
      <c r="CC44" s="6">
        <v>7.1199999999999999E-2</v>
      </c>
      <c r="CD44" s="6">
        <v>6.6799999999999998E-2</v>
      </c>
      <c r="CE44" s="6">
        <v>9.0399999999999994E-2</v>
      </c>
      <c r="CF44" s="6">
        <v>0.11409999999999999</v>
      </c>
      <c r="CG44" s="6">
        <v>9.5699999999999993E-2</v>
      </c>
      <c r="CH44" s="6">
        <v>7.7799999999999994E-2</v>
      </c>
      <c r="CI44" s="6">
        <v>7.7700000000000005E-2</v>
      </c>
      <c r="CJ44" s="6">
        <v>7.8799999999999995E-2</v>
      </c>
      <c r="CK44" s="6">
        <v>0.37840000000000001</v>
      </c>
      <c r="CL44" s="6">
        <v>0.37959999999999999</v>
      </c>
      <c r="CM44" s="6">
        <v>0.37480000000000002</v>
      </c>
      <c r="CN44" s="6">
        <v>8.5300000000000001E-2</v>
      </c>
      <c r="CO44" s="6">
        <v>8.3699999999999997E-2</v>
      </c>
      <c r="CP44" s="6">
        <v>8.3900000000000002E-2</v>
      </c>
      <c r="CQ44" s="6">
        <v>0.55010000000000003</v>
      </c>
      <c r="CR44" s="6">
        <v>0.55369999999999997</v>
      </c>
      <c r="CS44" s="6">
        <v>0.55079999999999996</v>
      </c>
      <c r="CT44" s="26">
        <v>6.4799999999999996E-2</v>
      </c>
      <c r="CU44" s="26">
        <v>6.3799999999999996E-2</v>
      </c>
      <c r="CV44" s="26">
        <v>6.4699999999999994E-2</v>
      </c>
      <c r="CW44" s="26">
        <v>8.3199999999999996E-2</v>
      </c>
      <c r="CX44" s="26">
        <v>8.2299999999999998E-2</v>
      </c>
      <c r="CY44" s="26">
        <v>8.3099999999999993E-2</v>
      </c>
      <c r="CZ44" s="26">
        <v>7.7499999999999999E-2</v>
      </c>
      <c r="DA44" s="26">
        <v>7.6700000000000004E-2</v>
      </c>
      <c r="DB44" s="26">
        <v>7.5800000000000006E-2</v>
      </c>
      <c r="DC44" s="26">
        <v>0.36070000000000002</v>
      </c>
      <c r="DD44" s="26">
        <v>0.36480000000000001</v>
      </c>
      <c r="DE44" s="26">
        <v>0.36249999999999999</v>
      </c>
      <c r="DF44" s="26">
        <v>8.8200000000000001E-2</v>
      </c>
      <c r="DG44" s="26">
        <v>8.5800000000000001E-2</v>
      </c>
      <c r="DH44" s="26">
        <v>8.4400000000000003E-2</v>
      </c>
      <c r="DI44" s="26">
        <v>0.53120000000000001</v>
      </c>
      <c r="DJ44" s="26">
        <v>0.54679999999999995</v>
      </c>
      <c r="DK44" s="26">
        <v>0.5494</v>
      </c>
      <c r="DM44" s="37"/>
      <c r="DN44" s="37" t="s">
        <v>182</v>
      </c>
      <c r="DO44" s="37" t="s">
        <v>93</v>
      </c>
      <c r="DP44" s="37"/>
      <c r="DQ44" s="37"/>
      <c r="DR44" s="37"/>
      <c r="DS44" s="37"/>
      <c r="DT44" s="37"/>
      <c r="DU44" s="37" t="s">
        <v>182</v>
      </c>
      <c r="DV44" s="37" t="s">
        <v>108</v>
      </c>
      <c r="DW44" s="37"/>
      <c r="DX44" s="37" t="s">
        <v>106</v>
      </c>
      <c r="DY44" s="37"/>
      <c r="DZ44" s="37"/>
      <c r="EA44" s="37">
        <v>0</v>
      </c>
      <c r="EB44" s="39">
        <v>0.86339999999999995</v>
      </c>
      <c r="EC44" s="39">
        <v>0.87060000000000004</v>
      </c>
      <c r="ED44" s="39">
        <v>0.82609999999999995</v>
      </c>
    </row>
    <row r="45" spans="1:134">
      <c r="A45" s="22">
        <v>478</v>
      </c>
      <c r="B45" s="26">
        <v>8.6300000000000002E-2</v>
      </c>
      <c r="C45" s="26">
        <v>9.0700000000000003E-2</v>
      </c>
      <c r="D45" s="26">
        <v>9.11E-2</v>
      </c>
      <c r="E45" s="26">
        <v>0.59609999999999996</v>
      </c>
      <c r="F45" s="26">
        <v>0.59409999999999996</v>
      </c>
      <c r="G45" s="26">
        <v>0.60219999999999996</v>
      </c>
      <c r="H45" s="6">
        <v>7.6799999999999993E-2</v>
      </c>
      <c r="I45" s="6">
        <v>7.3300000000000004E-2</v>
      </c>
      <c r="J45" s="6">
        <v>7.4300000000000005E-2</v>
      </c>
      <c r="K45" s="6">
        <v>0.32369999999999999</v>
      </c>
      <c r="L45" s="6">
        <v>0.3271</v>
      </c>
      <c r="M45" s="6">
        <v>0.3261</v>
      </c>
      <c r="N45" s="6">
        <v>8.14E-2</v>
      </c>
      <c r="O45" s="6">
        <v>7.9899999999999999E-2</v>
      </c>
      <c r="P45" s="6">
        <v>8.1900000000000001E-2</v>
      </c>
      <c r="Q45" s="6">
        <v>0.50880000000000003</v>
      </c>
      <c r="R45" s="6">
        <v>0.51339999999999997</v>
      </c>
      <c r="S45" s="6">
        <v>0.51970000000000005</v>
      </c>
      <c r="T45" s="6">
        <v>8.3599999999999994E-2</v>
      </c>
      <c r="U45" s="6">
        <v>8.3699999999999997E-2</v>
      </c>
      <c r="V45" s="6">
        <v>8.5300000000000001E-2</v>
      </c>
      <c r="W45" s="6">
        <v>0.53910000000000002</v>
      </c>
      <c r="X45" s="6">
        <v>0.54210000000000003</v>
      </c>
      <c r="Y45" s="6">
        <v>0.54190000000000005</v>
      </c>
      <c r="Z45" s="26">
        <v>7.0000000000000007E-2</v>
      </c>
      <c r="AA45" s="26">
        <v>6.9400000000000003E-2</v>
      </c>
      <c r="AB45" s="26">
        <v>7.1900000000000006E-2</v>
      </c>
      <c r="AC45" s="26">
        <v>0.1804</v>
      </c>
      <c r="AD45" s="26">
        <v>0.1802</v>
      </c>
      <c r="AE45" s="26">
        <v>0.1865</v>
      </c>
      <c r="AF45" s="26">
        <v>8.0299999999999996E-2</v>
      </c>
      <c r="AG45" s="26">
        <v>7.9600000000000004E-2</v>
      </c>
      <c r="AH45" s="26">
        <v>9.0700000000000003E-2</v>
      </c>
      <c r="AI45" s="26">
        <v>0.44469999999999998</v>
      </c>
      <c r="AJ45" s="26">
        <v>0.45369999999999999</v>
      </c>
      <c r="AK45" s="26">
        <v>0.45989999999999998</v>
      </c>
      <c r="AL45" s="26">
        <v>8.4400000000000003E-2</v>
      </c>
      <c r="AM45" s="26">
        <v>8.3799999999999999E-2</v>
      </c>
      <c r="AN45" s="26">
        <v>8.6999999999999994E-2</v>
      </c>
      <c r="AO45" s="26">
        <v>0.54079999999999995</v>
      </c>
      <c r="AP45" s="26">
        <v>0.53620000000000001</v>
      </c>
      <c r="AQ45" s="26">
        <v>0.54779999999999995</v>
      </c>
      <c r="AR45" s="26">
        <v>6.93E-2</v>
      </c>
      <c r="AS45" s="26">
        <v>6.93E-2</v>
      </c>
      <c r="AT45" s="26">
        <v>7.0400000000000004E-2</v>
      </c>
      <c r="AU45" s="26">
        <v>0.12909999999999999</v>
      </c>
      <c r="AV45" s="26">
        <v>0.1308</v>
      </c>
      <c r="AW45" s="26">
        <v>0.13039999999999999</v>
      </c>
      <c r="AX45" s="26">
        <v>8.2400000000000001E-2</v>
      </c>
      <c r="AY45" s="26">
        <v>7.51E-2</v>
      </c>
      <c r="AZ45" s="26">
        <v>7.5399999999999995E-2</v>
      </c>
      <c r="BA45" s="26">
        <v>0.41689999999999999</v>
      </c>
      <c r="BB45" s="26">
        <v>0.42199999999999999</v>
      </c>
      <c r="BC45" s="26">
        <v>0.42249999999999999</v>
      </c>
      <c r="BD45" s="26">
        <v>7.9399999999999998E-2</v>
      </c>
      <c r="BE45" s="26">
        <v>8.0100000000000005E-2</v>
      </c>
      <c r="BF45" s="26">
        <v>8.4099999999999994E-2</v>
      </c>
      <c r="BG45" s="26">
        <v>0.53920000000000001</v>
      </c>
      <c r="BH45" s="26">
        <v>0.54700000000000004</v>
      </c>
      <c r="BI45" s="26">
        <v>0.54990000000000006</v>
      </c>
      <c r="BJ45" s="6">
        <v>6.7000000000000004E-2</v>
      </c>
      <c r="BK45" s="6">
        <v>6.6699999999999995E-2</v>
      </c>
      <c r="BL45" s="6">
        <v>6.6100000000000006E-2</v>
      </c>
      <c r="BM45" s="6">
        <v>9.5399999999999999E-2</v>
      </c>
      <c r="BN45" s="6">
        <v>9.5699999999999993E-2</v>
      </c>
      <c r="BO45" s="6">
        <v>9.5200000000000007E-2</v>
      </c>
      <c r="BP45" s="6">
        <v>7.6999999999999999E-2</v>
      </c>
      <c r="BQ45" s="6">
        <v>7.6499999999999999E-2</v>
      </c>
      <c r="BR45" s="6">
        <v>7.6999999999999999E-2</v>
      </c>
      <c r="BS45" s="6">
        <v>0.3775</v>
      </c>
      <c r="BT45" s="6">
        <v>0.3831</v>
      </c>
      <c r="BU45" s="6">
        <v>0.37980000000000003</v>
      </c>
      <c r="BV45" s="6">
        <v>8.4000000000000005E-2</v>
      </c>
      <c r="BW45" s="6">
        <v>8.3400000000000002E-2</v>
      </c>
      <c r="BX45" s="6">
        <v>8.4900000000000003E-2</v>
      </c>
      <c r="BY45" s="6">
        <v>0.52790000000000004</v>
      </c>
      <c r="BZ45" s="6">
        <v>0.53879999999999995</v>
      </c>
      <c r="CA45" s="6">
        <v>0.54520000000000002</v>
      </c>
      <c r="CB45" s="6">
        <v>6.6799999999999998E-2</v>
      </c>
      <c r="CC45" s="6">
        <v>7.1900000000000006E-2</v>
      </c>
      <c r="CD45" s="6">
        <v>6.7599999999999993E-2</v>
      </c>
      <c r="CE45" s="6">
        <v>9.1600000000000001E-2</v>
      </c>
      <c r="CF45" s="6">
        <v>0.115</v>
      </c>
      <c r="CG45" s="6">
        <v>9.6699999999999994E-2</v>
      </c>
      <c r="CH45" s="6">
        <v>7.7899999999999997E-2</v>
      </c>
      <c r="CI45" s="6">
        <v>7.8200000000000006E-2</v>
      </c>
      <c r="CJ45" s="6">
        <v>7.85E-2</v>
      </c>
      <c r="CK45" s="6">
        <v>0.39219999999999999</v>
      </c>
      <c r="CL45" s="6">
        <v>0.39329999999999998</v>
      </c>
      <c r="CM45" s="6">
        <v>0.38890000000000002</v>
      </c>
      <c r="CN45" s="6">
        <v>8.5900000000000004E-2</v>
      </c>
      <c r="CO45" s="6">
        <v>8.3500000000000005E-2</v>
      </c>
      <c r="CP45" s="6">
        <v>8.4500000000000006E-2</v>
      </c>
      <c r="CQ45" s="6">
        <v>0.57169999999999999</v>
      </c>
      <c r="CR45" s="6">
        <v>0.57520000000000004</v>
      </c>
      <c r="CS45" s="6">
        <v>0.57250000000000001</v>
      </c>
      <c r="CT45" s="26">
        <v>6.5000000000000002E-2</v>
      </c>
      <c r="CU45" s="26">
        <v>6.4299999999999996E-2</v>
      </c>
      <c r="CV45" s="26">
        <v>6.4199999999999993E-2</v>
      </c>
      <c r="CW45" s="26">
        <v>8.3199999999999996E-2</v>
      </c>
      <c r="CX45" s="26">
        <v>8.2000000000000003E-2</v>
      </c>
      <c r="CY45" s="26">
        <v>8.4099999999999994E-2</v>
      </c>
      <c r="CZ45" s="26">
        <v>7.7299999999999994E-2</v>
      </c>
      <c r="DA45" s="26">
        <v>7.7499999999999999E-2</v>
      </c>
      <c r="DB45" s="26">
        <v>7.5899999999999995E-2</v>
      </c>
      <c r="DC45" s="26">
        <v>0.37440000000000001</v>
      </c>
      <c r="DD45" s="26">
        <v>0.379</v>
      </c>
      <c r="DE45" s="26">
        <v>0.37590000000000001</v>
      </c>
      <c r="DF45" s="26">
        <v>8.9599999999999999E-2</v>
      </c>
      <c r="DG45" s="26">
        <v>8.7499999999999994E-2</v>
      </c>
      <c r="DH45" s="26">
        <v>8.6300000000000002E-2</v>
      </c>
      <c r="DI45" s="26">
        <v>0.55120000000000002</v>
      </c>
      <c r="DJ45" s="26">
        <v>0.57030000000000003</v>
      </c>
      <c r="DK45" s="26">
        <v>0.5706</v>
      </c>
      <c r="DM45" s="37"/>
      <c r="DN45" s="37">
        <v>0</v>
      </c>
      <c r="DO45" s="38">
        <v>8.4599999999999995E-2</v>
      </c>
      <c r="DP45" s="38">
        <v>8.5099999999999995E-2</v>
      </c>
      <c r="DQ45" s="38">
        <v>8.5199999999999998E-2</v>
      </c>
      <c r="DR45" s="37"/>
      <c r="DS45" s="37"/>
      <c r="DT45" s="37"/>
      <c r="DU45" s="37">
        <v>0</v>
      </c>
      <c r="DV45" s="39">
        <v>0.98560000000000003</v>
      </c>
      <c r="DW45" s="39">
        <v>0.99580000000000002</v>
      </c>
      <c r="DX45" s="39">
        <v>0.94120000000000004</v>
      </c>
      <c r="DY45" s="37"/>
      <c r="DZ45" s="37"/>
      <c r="EA45" s="37">
        <v>2.5</v>
      </c>
      <c r="EB45" s="39">
        <v>0.79759999999999998</v>
      </c>
      <c r="EC45" s="39">
        <v>0.83479999999999999</v>
      </c>
      <c r="ED45" s="39">
        <v>0.77600000000000002</v>
      </c>
    </row>
    <row r="46" spans="1:134">
      <c r="A46" s="22">
        <v>480</v>
      </c>
      <c r="B46" s="26">
        <v>8.8599999999999998E-2</v>
      </c>
      <c r="C46" s="26">
        <v>9.2600000000000002E-2</v>
      </c>
      <c r="D46" s="26">
        <v>9.1800000000000007E-2</v>
      </c>
      <c r="E46" s="26">
        <v>0.62360000000000004</v>
      </c>
      <c r="F46" s="26">
        <v>0.62129999999999996</v>
      </c>
      <c r="G46" s="26">
        <v>0.63029999999999997</v>
      </c>
      <c r="H46" s="6">
        <v>7.7100000000000002E-2</v>
      </c>
      <c r="I46" s="6">
        <v>7.3800000000000004E-2</v>
      </c>
      <c r="J46" s="6">
        <v>7.4399999999999994E-2</v>
      </c>
      <c r="K46" s="6">
        <v>0.33760000000000001</v>
      </c>
      <c r="L46" s="6">
        <v>0.33979999999999999</v>
      </c>
      <c r="M46" s="6">
        <v>0.3397</v>
      </c>
      <c r="N46" s="6">
        <v>8.2100000000000006E-2</v>
      </c>
      <c r="O46" s="6">
        <v>8.0500000000000002E-2</v>
      </c>
      <c r="P46" s="6">
        <v>8.2199999999999995E-2</v>
      </c>
      <c r="Q46" s="6">
        <v>0.53010000000000002</v>
      </c>
      <c r="R46" s="6">
        <v>0.53500000000000003</v>
      </c>
      <c r="S46" s="6">
        <v>0.54279999999999995</v>
      </c>
      <c r="T46" s="6">
        <v>8.4699999999999998E-2</v>
      </c>
      <c r="U46" s="6">
        <v>8.5599999999999996E-2</v>
      </c>
      <c r="V46" s="6">
        <v>8.5699999999999998E-2</v>
      </c>
      <c r="W46" s="6">
        <v>0.56359999999999999</v>
      </c>
      <c r="X46" s="6">
        <v>0.5655</v>
      </c>
      <c r="Y46" s="6">
        <v>0.56610000000000005</v>
      </c>
      <c r="Z46" s="26">
        <v>6.9699999999999998E-2</v>
      </c>
      <c r="AA46" s="26">
        <v>6.9500000000000006E-2</v>
      </c>
      <c r="AB46" s="26">
        <v>7.1499999999999994E-2</v>
      </c>
      <c r="AC46" s="26">
        <v>0.18490000000000001</v>
      </c>
      <c r="AD46" s="26">
        <v>0.1857</v>
      </c>
      <c r="AE46" s="26">
        <v>0.19209999999999999</v>
      </c>
      <c r="AF46" s="26">
        <v>8.0500000000000002E-2</v>
      </c>
      <c r="AG46" s="26">
        <v>8.0500000000000002E-2</v>
      </c>
      <c r="AH46" s="26">
        <v>9.11E-2</v>
      </c>
      <c r="AI46" s="26">
        <v>0.46439999999999998</v>
      </c>
      <c r="AJ46" s="26">
        <v>0.4743</v>
      </c>
      <c r="AK46" s="26">
        <v>0.48049999999999998</v>
      </c>
      <c r="AL46" s="26">
        <v>8.5300000000000001E-2</v>
      </c>
      <c r="AM46" s="26">
        <v>8.3500000000000005E-2</v>
      </c>
      <c r="AN46" s="26">
        <v>8.7800000000000003E-2</v>
      </c>
      <c r="AO46" s="26">
        <v>0.56399999999999995</v>
      </c>
      <c r="AP46" s="26">
        <v>0.55859999999999999</v>
      </c>
      <c r="AQ46" s="26">
        <v>0.57189999999999996</v>
      </c>
      <c r="AR46" s="26">
        <v>6.9400000000000003E-2</v>
      </c>
      <c r="AS46" s="26">
        <v>6.9500000000000006E-2</v>
      </c>
      <c r="AT46" s="26">
        <v>7.0599999999999996E-2</v>
      </c>
      <c r="AU46" s="26">
        <v>0.1331</v>
      </c>
      <c r="AV46" s="26">
        <v>0.1333</v>
      </c>
      <c r="AW46" s="26">
        <v>0.1336</v>
      </c>
      <c r="AX46" s="26">
        <v>8.3099999999999993E-2</v>
      </c>
      <c r="AY46" s="26">
        <v>7.6100000000000001E-2</v>
      </c>
      <c r="AZ46" s="26">
        <v>7.5899999999999995E-2</v>
      </c>
      <c r="BA46" s="26">
        <v>0.43519999999999998</v>
      </c>
      <c r="BB46" s="26">
        <v>0.44030000000000002</v>
      </c>
      <c r="BC46" s="26">
        <v>0.44069999999999998</v>
      </c>
      <c r="BD46" s="26">
        <v>8.1000000000000003E-2</v>
      </c>
      <c r="BE46" s="26">
        <v>8.2299999999999998E-2</v>
      </c>
      <c r="BF46" s="26">
        <v>8.5900000000000004E-2</v>
      </c>
      <c r="BG46" s="26">
        <v>0.56410000000000005</v>
      </c>
      <c r="BH46" s="26">
        <v>0.57379999999999998</v>
      </c>
      <c r="BI46" s="26">
        <v>0.57440000000000002</v>
      </c>
      <c r="BJ46" s="6">
        <v>6.59E-2</v>
      </c>
      <c r="BK46" s="6">
        <v>6.6100000000000006E-2</v>
      </c>
      <c r="BL46" s="6">
        <v>6.54E-2</v>
      </c>
      <c r="BM46" s="6">
        <v>9.5899999999999999E-2</v>
      </c>
      <c r="BN46" s="6">
        <v>9.5799999999999996E-2</v>
      </c>
      <c r="BO46" s="6">
        <v>9.6199999999999994E-2</v>
      </c>
      <c r="BP46" s="6">
        <v>7.6700000000000004E-2</v>
      </c>
      <c r="BQ46" s="6">
        <v>7.6899999999999996E-2</v>
      </c>
      <c r="BR46" s="6">
        <v>7.6700000000000004E-2</v>
      </c>
      <c r="BS46" s="6">
        <v>0.39369999999999999</v>
      </c>
      <c r="BT46" s="6">
        <v>0.39910000000000001</v>
      </c>
      <c r="BU46" s="6">
        <v>0.39600000000000002</v>
      </c>
      <c r="BV46" s="6">
        <v>8.4900000000000003E-2</v>
      </c>
      <c r="BW46" s="6">
        <v>8.3799999999999999E-2</v>
      </c>
      <c r="BX46" s="6">
        <v>8.6099999999999996E-2</v>
      </c>
      <c r="BY46" s="6">
        <v>0.55159999999999998</v>
      </c>
      <c r="BZ46" s="6">
        <v>0.56259999999999999</v>
      </c>
      <c r="CA46" s="6">
        <v>0.57050000000000001</v>
      </c>
      <c r="CB46" s="6">
        <v>6.59E-2</v>
      </c>
      <c r="CC46" s="6">
        <v>7.0800000000000002E-2</v>
      </c>
      <c r="CD46" s="6">
        <v>6.6199999999999995E-2</v>
      </c>
      <c r="CE46" s="6">
        <v>9.2299999999999993E-2</v>
      </c>
      <c r="CF46" s="6">
        <v>0.1162</v>
      </c>
      <c r="CG46" s="6">
        <v>9.7900000000000001E-2</v>
      </c>
      <c r="CH46" s="6">
        <v>7.9000000000000001E-2</v>
      </c>
      <c r="CI46" s="6">
        <v>7.9299999999999995E-2</v>
      </c>
      <c r="CJ46" s="6">
        <v>7.9399999999999998E-2</v>
      </c>
      <c r="CK46" s="6">
        <v>0.4093</v>
      </c>
      <c r="CL46" s="6">
        <v>0.40949999999999998</v>
      </c>
      <c r="CM46" s="6">
        <v>0.40489999999999998</v>
      </c>
      <c r="CN46" s="6">
        <v>8.7900000000000006E-2</v>
      </c>
      <c r="CO46" s="6">
        <v>8.4400000000000003E-2</v>
      </c>
      <c r="CP46" s="6">
        <v>8.5800000000000001E-2</v>
      </c>
      <c r="CQ46" s="6">
        <v>0.59670000000000001</v>
      </c>
      <c r="CR46" s="6">
        <v>0.60050000000000003</v>
      </c>
      <c r="CS46" s="6">
        <v>0.59860000000000002</v>
      </c>
      <c r="CT46" s="26">
        <v>6.5600000000000006E-2</v>
      </c>
      <c r="CU46" s="26">
        <v>6.4000000000000001E-2</v>
      </c>
      <c r="CV46" s="26">
        <v>6.4100000000000004E-2</v>
      </c>
      <c r="CW46" s="26">
        <v>8.4400000000000003E-2</v>
      </c>
      <c r="CX46" s="26">
        <v>8.3000000000000004E-2</v>
      </c>
      <c r="CY46" s="26">
        <v>8.4900000000000003E-2</v>
      </c>
      <c r="CZ46" s="26">
        <v>7.8399999999999997E-2</v>
      </c>
      <c r="DA46" s="26">
        <v>7.7700000000000005E-2</v>
      </c>
      <c r="DB46" s="26">
        <v>7.7700000000000005E-2</v>
      </c>
      <c r="DC46" s="26">
        <v>0.38990000000000002</v>
      </c>
      <c r="DD46" s="26">
        <v>0.39429999999999998</v>
      </c>
      <c r="DE46" s="26">
        <v>0.39229999999999998</v>
      </c>
      <c r="DF46" s="26">
        <v>9.0800000000000006E-2</v>
      </c>
      <c r="DG46" s="26">
        <v>8.8700000000000001E-2</v>
      </c>
      <c r="DH46" s="26">
        <v>8.77E-2</v>
      </c>
      <c r="DI46" s="26">
        <v>0.5766</v>
      </c>
      <c r="DJ46" s="26">
        <v>0.59509999999999996</v>
      </c>
      <c r="DK46" s="26">
        <v>0.5968</v>
      </c>
      <c r="DM46" s="37"/>
      <c r="DN46" s="37">
        <v>2.5</v>
      </c>
      <c r="DO46" s="38">
        <v>0.1414</v>
      </c>
      <c r="DP46" s="38">
        <v>0.14949999999999999</v>
      </c>
      <c r="DQ46" s="38">
        <v>0.14480000000000001</v>
      </c>
      <c r="DR46" s="37"/>
      <c r="DS46" s="37"/>
      <c r="DT46" s="37"/>
      <c r="DU46" s="37">
        <v>2.5</v>
      </c>
      <c r="DV46" s="39">
        <v>0.95440000000000003</v>
      </c>
      <c r="DW46" s="39">
        <v>1.0003</v>
      </c>
      <c r="DX46" s="39">
        <v>0.93010000000000004</v>
      </c>
      <c r="DY46" s="37"/>
      <c r="DZ46" s="37"/>
      <c r="EA46" s="37">
        <v>5</v>
      </c>
      <c r="EB46" s="39">
        <v>0.73799999999999999</v>
      </c>
      <c r="EC46" s="39">
        <v>0.73419999999999996</v>
      </c>
      <c r="ED46" s="39">
        <v>0.70940000000000003</v>
      </c>
    </row>
    <row r="47" spans="1:134">
      <c r="A47" s="22">
        <v>482</v>
      </c>
      <c r="B47" s="26">
        <v>8.9499999999999996E-2</v>
      </c>
      <c r="C47" s="26">
        <v>9.3600000000000003E-2</v>
      </c>
      <c r="D47" s="26">
        <v>9.4200000000000006E-2</v>
      </c>
      <c r="E47" s="26">
        <v>0.64649999999999996</v>
      </c>
      <c r="F47" s="26">
        <v>0.64280000000000004</v>
      </c>
      <c r="G47" s="26">
        <v>0.65329999999999999</v>
      </c>
      <c r="H47" s="6">
        <v>7.8E-2</v>
      </c>
      <c r="I47" s="6">
        <v>7.3599999999999999E-2</v>
      </c>
      <c r="J47" s="6">
        <v>7.5600000000000001E-2</v>
      </c>
      <c r="K47" s="6">
        <v>0.34860000000000002</v>
      </c>
      <c r="L47" s="6">
        <v>0.3513</v>
      </c>
      <c r="M47" s="6">
        <v>0.34989999999999999</v>
      </c>
      <c r="N47" s="6">
        <v>8.3099999999999993E-2</v>
      </c>
      <c r="O47" s="6">
        <v>8.2199999999999995E-2</v>
      </c>
      <c r="P47" s="6">
        <v>8.3199999999999996E-2</v>
      </c>
      <c r="Q47" s="6">
        <v>0.54859999999999998</v>
      </c>
      <c r="R47" s="6">
        <v>0.55500000000000005</v>
      </c>
      <c r="S47" s="6">
        <v>0.56200000000000006</v>
      </c>
      <c r="T47" s="6">
        <v>8.48E-2</v>
      </c>
      <c r="U47" s="6">
        <v>8.5999999999999993E-2</v>
      </c>
      <c r="V47" s="6">
        <v>8.5800000000000001E-2</v>
      </c>
      <c r="W47" s="6">
        <v>0.58399999999999996</v>
      </c>
      <c r="X47" s="6">
        <v>0.58699999999999997</v>
      </c>
      <c r="Y47" s="6">
        <v>0.58430000000000004</v>
      </c>
      <c r="Z47" s="26">
        <v>7.0900000000000005E-2</v>
      </c>
      <c r="AA47" s="26">
        <v>7.0199999999999999E-2</v>
      </c>
      <c r="AB47" s="26">
        <v>7.17E-2</v>
      </c>
      <c r="AC47" s="26">
        <v>0.1905</v>
      </c>
      <c r="AD47" s="26">
        <v>0.19070000000000001</v>
      </c>
      <c r="AE47" s="26">
        <v>0.1973</v>
      </c>
      <c r="AF47" s="26">
        <v>8.2199999999999995E-2</v>
      </c>
      <c r="AG47" s="26">
        <v>8.14E-2</v>
      </c>
      <c r="AH47" s="26">
        <v>9.2499999999999999E-2</v>
      </c>
      <c r="AI47" s="26">
        <v>0.48039999999999999</v>
      </c>
      <c r="AJ47" s="26">
        <v>0.4899</v>
      </c>
      <c r="AK47" s="26">
        <v>0.49719999999999998</v>
      </c>
      <c r="AL47" s="26">
        <v>8.6800000000000002E-2</v>
      </c>
      <c r="AM47" s="26">
        <v>8.5699999999999998E-2</v>
      </c>
      <c r="AN47" s="26">
        <v>8.8999999999999996E-2</v>
      </c>
      <c r="AO47" s="26">
        <v>0.58630000000000004</v>
      </c>
      <c r="AP47" s="26">
        <v>0.57989999999999997</v>
      </c>
      <c r="AQ47" s="26">
        <v>0.59209999999999996</v>
      </c>
      <c r="AR47" s="26">
        <v>7.0400000000000004E-2</v>
      </c>
      <c r="AS47" s="26">
        <v>7.0300000000000001E-2</v>
      </c>
      <c r="AT47" s="26">
        <v>7.0800000000000002E-2</v>
      </c>
      <c r="AU47" s="26">
        <v>0.1351</v>
      </c>
      <c r="AV47" s="26">
        <v>0.13669999999999999</v>
      </c>
      <c r="AW47" s="26">
        <v>0.1366</v>
      </c>
      <c r="AX47" s="26">
        <v>8.4099999999999994E-2</v>
      </c>
      <c r="AY47" s="26">
        <v>7.6300000000000007E-2</v>
      </c>
      <c r="AZ47" s="26">
        <v>7.6600000000000001E-2</v>
      </c>
      <c r="BA47" s="26">
        <v>0.45029999999999998</v>
      </c>
      <c r="BB47" s="26">
        <v>0.4556</v>
      </c>
      <c r="BC47" s="26">
        <v>0.45650000000000002</v>
      </c>
      <c r="BD47" s="26">
        <v>8.1699999999999995E-2</v>
      </c>
      <c r="BE47" s="26">
        <v>8.2699999999999996E-2</v>
      </c>
      <c r="BF47" s="26">
        <v>8.5800000000000001E-2</v>
      </c>
      <c r="BG47" s="26">
        <v>0.58409999999999995</v>
      </c>
      <c r="BH47" s="26">
        <v>0.59340000000000004</v>
      </c>
      <c r="BI47" s="26">
        <v>0.59499999999999997</v>
      </c>
      <c r="BJ47" s="6">
        <v>6.6100000000000006E-2</v>
      </c>
      <c r="BK47" s="6">
        <v>6.6000000000000003E-2</v>
      </c>
      <c r="BL47" s="6">
        <v>6.5500000000000003E-2</v>
      </c>
      <c r="BM47" s="6">
        <v>9.7199999999999995E-2</v>
      </c>
      <c r="BN47" s="6">
        <v>9.7299999999999998E-2</v>
      </c>
      <c r="BO47" s="6">
        <v>9.7600000000000006E-2</v>
      </c>
      <c r="BP47" s="6">
        <v>7.7399999999999997E-2</v>
      </c>
      <c r="BQ47" s="6">
        <v>7.7799999999999994E-2</v>
      </c>
      <c r="BR47" s="6">
        <v>7.7799999999999994E-2</v>
      </c>
      <c r="BS47" s="6">
        <v>0.40699999999999997</v>
      </c>
      <c r="BT47" s="6">
        <v>0.4128</v>
      </c>
      <c r="BU47" s="6">
        <v>0.40920000000000001</v>
      </c>
      <c r="BV47" s="6">
        <v>8.5599999999999996E-2</v>
      </c>
      <c r="BW47" s="6">
        <v>8.5599999999999996E-2</v>
      </c>
      <c r="BX47" s="6">
        <v>8.6599999999999996E-2</v>
      </c>
      <c r="BY47" s="6">
        <v>0.57010000000000005</v>
      </c>
      <c r="BZ47" s="6">
        <v>0.58330000000000004</v>
      </c>
      <c r="CA47" s="6">
        <v>0.59179999999999999</v>
      </c>
      <c r="CB47" s="6">
        <v>6.5600000000000006E-2</v>
      </c>
      <c r="CC47" s="6">
        <v>7.0800000000000002E-2</v>
      </c>
      <c r="CD47" s="6">
        <v>6.6100000000000006E-2</v>
      </c>
      <c r="CE47" s="6">
        <v>9.2899999999999996E-2</v>
      </c>
      <c r="CF47" s="6">
        <v>0.1171</v>
      </c>
      <c r="CG47" s="6">
        <v>9.8299999999999998E-2</v>
      </c>
      <c r="CH47" s="6">
        <v>8.0199999999999994E-2</v>
      </c>
      <c r="CI47" s="6">
        <v>7.9500000000000001E-2</v>
      </c>
      <c r="CJ47" s="6">
        <v>8.09E-2</v>
      </c>
      <c r="CK47" s="6">
        <v>0.42399999999999999</v>
      </c>
      <c r="CL47" s="6">
        <v>0.42459999999999998</v>
      </c>
      <c r="CM47" s="6">
        <v>0.42030000000000001</v>
      </c>
      <c r="CN47" s="6">
        <v>8.7900000000000006E-2</v>
      </c>
      <c r="CO47" s="6">
        <v>8.5999999999999993E-2</v>
      </c>
      <c r="CP47" s="6">
        <v>8.6599999999999996E-2</v>
      </c>
      <c r="CQ47" s="6">
        <v>0.61880000000000002</v>
      </c>
      <c r="CR47" s="6">
        <v>0.62260000000000004</v>
      </c>
      <c r="CS47" s="6">
        <v>0.62090000000000001</v>
      </c>
      <c r="CT47" s="26">
        <v>6.5500000000000003E-2</v>
      </c>
      <c r="CU47" s="26">
        <v>6.4399999999999999E-2</v>
      </c>
      <c r="CV47" s="26">
        <v>6.4500000000000002E-2</v>
      </c>
      <c r="CW47" s="26">
        <v>8.5400000000000004E-2</v>
      </c>
      <c r="CX47" s="26">
        <v>8.3500000000000005E-2</v>
      </c>
      <c r="CY47" s="26">
        <v>8.5300000000000001E-2</v>
      </c>
      <c r="CZ47" s="26">
        <v>7.8200000000000006E-2</v>
      </c>
      <c r="DA47" s="26">
        <v>7.85E-2</v>
      </c>
      <c r="DB47" s="26">
        <v>7.8700000000000006E-2</v>
      </c>
      <c r="DC47" s="26">
        <v>0.40289999999999998</v>
      </c>
      <c r="DD47" s="26">
        <v>0.4083</v>
      </c>
      <c r="DE47" s="26">
        <v>0.40510000000000002</v>
      </c>
      <c r="DF47" s="26">
        <v>9.1300000000000006E-2</v>
      </c>
      <c r="DG47" s="26">
        <v>8.9200000000000002E-2</v>
      </c>
      <c r="DH47" s="26">
        <v>8.77E-2</v>
      </c>
      <c r="DI47" s="26">
        <v>0.59740000000000004</v>
      </c>
      <c r="DJ47" s="26">
        <v>0.61560000000000004</v>
      </c>
      <c r="DK47" s="26">
        <v>0.61809999999999998</v>
      </c>
      <c r="DM47" s="37"/>
      <c r="DN47" s="37">
        <v>5</v>
      </c>
      <c r="DO47" s="38">
        <v>0.18820000000000001</v>
      </c>
      <c r="DP47" s="38">
        <v>0.1963</v>
      </c>
      <c r="DQ47" s="38">
        <v>0.1981</v>
      </c>
      <c r="DR47" s="37"/>
      <c r="DS47" s="37"/>
      <c r="DT47" s="37"/>
      <c r="DU47" s="37">
        <v>5</v>
      </c>
      <c r="DV47" s="39">
        <v>0.92710000000000004</v>
      </c>
      <c r="DW47" s="39">
        <v>0.92659999999999998</v>
      </c>
      <c r="DX47" s="39">
        <v>0.89680000000000004</v>
      </c>
      <c r="DY47" s="37"/>
      <c r="DZ47" s="37"/>
      <c r="EA47" s="37">
        <v>10</v>
      </c>
      <c r="EB47" s="39">
        <v>0.61429999999999996</v>
      </c>
      <c r="EC47" s="39">
        <v>0.61439999999999995</v>
      </c>
      <c r="ED47" s="39">
        <v>0.61009999999999998</v>
      </c>
    </row>
    <row r="48" spans="1:134">
      <c r="A48" s="22">
        <v>484</v>
      </c>
      <c r="B48" s="26">
        <v>9.0499999999999997E-2</v>
      </c>
      <c r="C48" s="26">
        <v>9.4399999999999998E-2</v>
      </c>
      <c r="D48" s="26">
        <v>9.3799999999999994E-2</v>
      </c>
      <c r="E48" s="26">
        <v>0.66579999999999995</v>
      </c>
      <c r="F48" s="26">
        <v>0.66439999999999999</v>
      </c>
      <c r="G48" s="26">
        <v>0.67059999999999997</v>
      </c>
      <c r="H48" s="6">
        <v>7.8100000000000003E-2</v>
      </c>
      <c r="I48" s="6">
        <v>7.4200000000000002E-2</v>
      </c>
      <c r="J48" s="6">
        <v>7.5800000000000006E-2</v>
      </c>
      <c r="K48" s="6">
        <v>0.35909999999999997</v>
      </c>
      <c r="L48" s="6">
        <v>0.3619</v>
      </c>
      <c r="M48" s="6">
        <v>0.35980000000000001</v>
      </c>
      <c r="N48" s="6">
        <v>8.3199999999999996E-2</v>
      </c>
      <c r="O48" s="6">
        <v>8.1500000000000003E-2</v>
      </c>
      <c r="P48" s="6">
        <v>8.3500000000000005E-2</v>
      </c>
      <c r="Q48" s="6">
        <v>0.56689999999999996</v>
      </c>
      <c r="R48" s="6">
        <v>0.57279999999999998</v>
      </c>
      <c r="S48" s="6">
        <v>0.57989999999999997</v>
      </c>
      <c r="T48" s="6">
        <v>8.6400000000000005E-2</v>
      </c>
      <c r="U48" s="6">
        <v>8.7499999999999994E-2</v>
      </c>
      <c r="V48" s="6">
        <v>8.6900000000000005E-2</v>
      </c>
      <c r="W48" s="6">
        <v>0.59940000000000004</v>
      </c>
      <c r="X48" s="6">
        <v>0.60460000000000003</v>
      </c>
      <c r="Y48" s="6">
        <v>0.60389999999999999</v>
      </c>
      <c r="Z48" s="26">
        <v>7.0099999999999996E-2</v>
      </c>
      <c r="AA48" s="26">
        <v>6.9099999999999995E-2</v>
      </c>
      <c r="AB48" s="26">
        <v>7.2099999999999997E-2</v>
      </c>
      <c r="AC48" s="26">
        <v>0.19439999999999999</v>
      </c>
      <c r="AD48" s="26">
        <v>0.1953</v>
      </c>
      <c r="AE48" s="26">
        <v>0.20200000000000001</v>
      </c>
      <c r="AF48" s="26">
        <v>8.2900000000000001E-2</v>
      </c>
      <c r="AG48" s="26">
        <v>8.1799999999999998E-2</v>
      </c>
      <c r="AH48" s="26">
        <v>9.3299999999999994E-2</v>
      </c>
      <c r="AI48" s="26">
        <v>0.49469999999999997</v>
      </c>
      <c r="AJ48" s="26">
        <v>0.504</v>
      </c>
      <c r="AK48" s="26">
        <v>0.51</v>
      </c>
      <c r="AL48" s="26">
        <v>8.77E-2</v>
      </c>
      <c r="AM48" s="26">
        <v>8.6300000000000002E-2</v>
      </c>
      <c r="AN48" s="26">
        <v>0.09</v>
      </c>
      <c r="AO48" s="26">
        <v>0.60329999999999995</v>
      </c>
      <c r="AP48" s="26">
        <v>0.59819999999999995</v>
      </c>
      <c r="AQ48" s="26">
        <v>0.61050000000000004</v>
      </c>
      <c r="AR48" s="26">
        <v>6.9099999999999995E-2</v>
      </c>
      <c r="AS48" s="26">
        <v>6.9000000000000006E-2</v>
      </c>
      <c r="AT48" s="26">
        <v>7.0099999999999996E-2</v>
      </c>
      <c r="AU48" s="26">
        <v>0.1371</v>
      </c>
      <c r="AV48" s="26">
        <v>0.13880000000000001</v>
      </c>
      <c r="AW48" s="26">
        <v>0.1384</v>
      </c>
      <c r="AX48" s="26">
        <v>8.4900000000000003E-2</v>
      </c>
      <c r="AY48" s="26">
        <v>7.7100000000000002E-2</v>
      </c>
      <c r="AZ48" s="26">
        <v>7.6899999999999996E-2</v>
      </c>
      <c r="BA48" s="26">
        <v>0.46339999999999998</v>
      </c>
      <c r="BB48" s="26">
        <v>0.46860000000000002</v>
      </c>
      <c r="BC48" s="26">
        <v>0.46920000000000001</v>
      </c>
      <c r="BD48" s="26">
        <v>8.3199999999999996E-2</v>
      </c>
      <c r="BE48" s="26">
        <v>8.3500000000000005E-2</v>
      </c>
      <c r="BF48" s="26">
        <v>8.7099999999999997E-2</v>
      </c>
      <c r="BG48" s="26">
        <v>0.6018</v>
      </c>
      <c r="BH48" s="26">
        <v>0.61129999999999995</v>
      </c>
      <c r="BI48" s="26">
        <v>0.61319999999999997</v>
      </c>
      <c r="BJ48" s="6">
        <v>6.6500000000000004E-2</v>
      </c>
      <c r="BK48" s="6">
        <v>6.6400000000000001E-2</v>
      </c>
      <c r="BL48" s="6">
        <v>6.6000000000000003E-2</v>
      </c>
      <c r="BM48" s="6">
        <v>9.8900000000000002E-2</v>
      </c>
      <c r="BN48" s="6">
        <v>9.8699999999999996E-2</v>
      </c>
      <c r="BO48" s="6">
        <v>9.9199999999999997E-2</v>
      </c>
      <c r="BP48" s="6">
        <v>7.8399999999999997E-2</v>
      </c>
      <c r="BQ48" s="6">
        <v>7.8299999999999995E-2</v>
      </c>
      <c r="BR48" s="6">
        <v>7.8299999999999995E-2</v>
      </c>
      <c r="BS48" s="6">
        <v>0.41749999999999998</v>
      </c>
      <c r="BT48" s="6">
        <v>0.42380000000000001</v>
      </c>
      <c r="BU48" s="6">
        <v>0.4209</v>
      </c>
      <c r="BV48" s="6">
        <v>8.6800000000000002E-2</v>
      </c>
      <c r="BW48" s="6">
        <v>8.6300000000000002E-2</v>
      </c>
      <c r="BX48" s="6">
        <v>8.7499999999999994E-2</v>
      </c>
      <c r="BY48" s="6">
        <v>0.58909999999999996</v>
      </c>
      <c r="BZ48" s="6">
        <v>0.59960000000000002</v>
      </c>
      <c r="CA48" s="6">
        <v>0.60729999999999995</v>
      </c>
      <c r="CB48" s="6">
        <v>6.6299999999999998E-2</v>
      </c>
      <c r="CC48" s="6">
        <v>7.1300000000000002E-2</v>
      </c>
      <c r="CD48" s="6">
        <v>6.6400000000000001E-2</v>
      </c>
      <c r="CE48" s="6">
        <v>9.3799999999999994E-2</v>
      </c>
      <c r="CF48" s="6">
        <v>0.11799999999999999</v>
      </c>
      <c r="CG48" s="6">
        <v>9.9099999999999994E-2</v>
      </c>
      <c r="CH48" s="6">
        <v>8.0600000000000005E-2</v>
      </c>
      <c r="CI48" s="6">
        <v>8.0199999999999994E-2</v>
      </c>
      <c r="CJ48" s="6">
        <v>8.14E-2</v>
      </c>
      <c r="CK48" s="6">
        <v>0.43630000000000002</v>
      </c>
      <c r="CL48" s="6">
        <v>0.4375</v>
      </c>
      <c r="CM48" s="6">
        <v>0.43140000000000001</v>
      </c>
      <c r="CN48" s="6">
        <v>8.8700000000000001E-2</v>
      </c>
      <c r="CO48" s="6">
        <v>8.6400000000000005E-2</v>
      </c>
      <c r="CP48" s="6">
        <v>8.7800000000000003E-2</v>
      </c>
      <c r="CQ48" s="6">
        <v>0.63829999999999998</v>
      </c>
      <c r="CR48" s="6">
        <v>0.64249999999999996</v>
      </c>
      <c r="CS48" s="6">
        <v>0.63900000000000001</v>
      </c>
      <c r="CT48" s="26">
        <v>6.5100000000000005E-2</v>
      </c>
      <c r="CU48" s="26">
        <v>6.3500000000000001E-2</v>
      </c>
      <c r="CV48" s="26">
        <v>6.3500000000000001E-2</v>
      </c>
      <c r="CW48" s="26">
        <v>8.5099999999999995E-2</v>
      </c>
      <c r="CX48" s="26">
        <v>8.4500000000000006E-2</v>
      </c>
      <c r="CY48" s="26">
        <v>8.6199999999999999E-2</v>
      </c>
      <c r="CZ48" s="26">
        <v>7.8700000000000006E-2</v>
      </c>
      <c r="DA48" s="26">
        <v>7.8700000000000006E-2</v>
      </c>
      <c r="DB48" s="26">
        <v>7.85E-2</v>
      </c>
      <c r="DC48" s="26">
        <v>0.41410000000000002</v>
      </c>
      <c r="DD48" s="26">
        <v>0.41920000000000002</v>
      </c>
      <c r="DE48" s="26">
        <v>0.41639999999999999</v>
      </c>
      <c r="DF48" s="26">
        <v>9.2700000000000005E-2</v>
      </c>
      <c r="DG48" s="26">
        <v>8.9899999999999994E-2</v>
      </c>
      <c r="DH48" s="26">
        <v>8.8200000000000001E-2</v>
      </c>
      <c r="DI48" s="26">
        <v>0.61670000000000003</v>
      </c>
      <c r="DJ48" s="26">
        <v>0.63600000000000001</v>
      </c>
      <c r="DK48" s="26">
        <v>0.63670000000000004</v>
      </c>
      <c r="DM48" s="37"/>
      <c r="DN48" s="37">
        <v>10</v>
      </c>
      <c r="DO48" s="38">
        <v>0.30259999999999998</v>
      </c>
      <c r="DP48" s="38">
        <v>0.31240000000000001</v>
      </c>
      <c r="DQ48" s="38">
        <v>0.30719999999999997</v>
      </c>
      <c r="DR48" s="37"/>
      <c r="DS48" s="37"/>
      <c r="DT48" s="37"/>
      <c r="DU48" s="37">
        <v>10</v>
      </c>
      <c r="DV48" s="39">
        <v>0.86629999999999996</v>
      </c>
      <c r="DW48" s="39">
        <v>0.86680000000000001</v>
      </c>
      <c r="DX48" s="39">
        <v>0.85580000000000001</v>
      </c>
      <c r="DY48" s="37"/>
      <c r="DZ48" s="37"/>
      <c r="EA48" s="37">
        <v>15</v>
      </c>
      <c r="EB48" s="39">
        <v>0.5181</v>
      </c>
      <c r="EC48" s="39">
        <v>0.48599999999999999</v>
      </c>
      <c r="ED48" s="39">
        <v>0.47399999999999998</v>
      </c>
    </row>
    <row r="49" spans="1:134">
      <c r="A49" s="22">
        <v>486</v>
      </c>
      <c r="B49" s="26">
        <v>9.0700000000000003E-2</v>
      </c>
      <c r="C49" s="26">
        <v>9.6000000000000002E-2</v>
      </c>
      <c r="D49" s="26">
        <v>9.5000000000000001E-2</v>
      </c>
      <c r="E49" s="26">
        <v>0.68320000000000003</v>
      </c>
      <c r="F49" s="26">
        <v>0.68320000000000003</v>
      </c>
      <c r="G49" s="26">
        <v>0.69289999999999996</v>
      </c>
      <c r="H49" s="6">
        <v>7.8E-2</v>
      </c>
      <c r="I49" s="6">
        <v>7.4200000000000002E-2</v>
      </c>
      <c r="J49" s="6">
        <v>7.5899999999999995E-2</v>
      </c>
      <c r="K49" s="6">
        <v>0.3679</v>
      </c>
      <c r="L49" s="6">
        <v>0.3705</v>
      </c>
      <c r="M49" s="6">
        <v>0.37</v>
      </c>
      <c r="N49" s="6">
        <v>8.4199999999999997E-2</v>
      </c>
      <c r="O49" s="6">
        <v>8.2699999999999996E-2</v>
      </c>
      <c r="P49" s="6">
        <v>8.4599999999999995E-2</v>
      </c>
      <c r="Q49" s="6">
        <v>0.58079999999999998</v>
      </c>
      <c r="R49" s="6">
        <v>0.58840000000000003</v>
      </c>
      <c r="S49" s="6">
        <v>0.59460000000000002</v>
      </c>
      <c r="T49" s="6">
        <v>8.7499999999999994E-2</v>
      </c>
      <c r="U49" s="6">
        <v>8.8599999999999998E-2</v>
      </c>
      <c r="V49" s="6">
        <v>8.7999999999999995E-2</v>
      </c>
      <c r="W49" s="6">
        <v>0.61850000000000005</v>
      </c>
      <c r="X49" s="6">
        <v>0.61950000000000005</v>
      </c>
      <c r="Y49" s="6">
        <v>0.62019999999999997</v>
      </c>
      <c r="Z49" s="26">
        <v>7.0400000000000004E-2</v>
      </c>
      <c r="AA49" s="26">
        <v>6.9800000000000001E-2</v>
      </c>
      <c r="AB49" s="26">
        <v>7.22E-2</v>
      </c>
      <c r="AC49" s="26">
        <v>0.1988</v>
      </c>
      <c r="AD49" s="26">
        <v>0.19939999999999999</v>
      </c>
      <c r="AE49" s="26">
        <v>0.2054</v>
      </c>
      <c r="AF49" s="26">
        <v>8.3699999999999997E-2</v>
      </c>
      <c r="AG49" s="26">
        <v>8.3000000000000004E-2</v>
      </c>
      <c r="AH49" s="26">
        <v>9.4E-2</v>
      </c>
      <c r="AI49" s="26">
        <v>0.50749999999999995</v>
      </c>
      <c r="AJ49" s="26">
        <v>0.51690000000000003</v>
      </c>
      <c r="AK49" s="26">
        <v>0.52459999999999996</v>
      </c>
      <c r="AL49" s="26">
        <v>8.8400000000000006E-2</v>
      </c>
      <c r="AM49" s="26">
        <v>8.7499999999999994E-2</v>
      </c>
      <c r="AN49" s="26">
        <v>9.1399999999999995E-2</v>
      </c>
      <c r="AO49" s="26">
        <v>0.61880000000000002</v>
      </c>
      <c r="AP49" s="26">
        <v>0.61429999999999996</v>
      </c>
      <c r="AQ49" s="26">
        <v>0.627</v>
      </c>
      <c r="AR49" s="26">
        <v>6.9400000000000003E-2</v>
      </c>
      <c r="AS49" s="26">
        <v>6.8900000000000003E-2</v>
      </c>
      <c r="AT49" s="26">
        <v>7.0499999999999993E-2</v>
      </c>
      <c r="AU49" s="26">
        <v>0.1391</v>
      </c>
      <c r="AV49" s="26">
        <v>0.1404</v>
      </c>
      <c r="AW49" s="26">
        <v>0.14050000000000001</v>
      </c>
      <c r="AX49" s="26">
        <v>8.5199999999999998E-2</v>
      </c>
      <c r="AY49" s="26">
        <v>7.7299999999999994E-2</v>
      </c>
      <c r="AZ49" s="26">
        <v>7.6700000000000004E-2</v>
      </c>
      <c r="BA49" s="26">
        <v>0.47549999999999998</v>
      </c>
      <c r="BB49" s="26">
        <v>0.48149999999999998</v>
      </c>
      <c r="BC49" s="26">
        <v>0.48209999999999997</v>
      </c>
      <c r="BD49" s="26">
        <v>8.3599999999999994E-2</v>
      </c>
      <c r="BE49" s="26">
        <v>8.4699999999999998E-2</v>
      </c>
      <c r="BF49" s="26">
        <v>8.7499999999999994E-2</v>
      </c>
      <c r="BG49" s="26">
        <v>0.61829999999999996</v>
      </c>
      <c r="BH49" s="26">
        <v>0.62819999999999998</v>
      </c>
      <c r="BI49" s="26">
        <v>0.63039999999999996</v>
      </c>
      <c r="BJ49" s="6">
        <v>6.6500000000000004E-2</v>
      </c>
      <c r="BK49" s="6">
        <v>6.6199999999999995E-2</v>
      </c>
      <c r="BL49" s="6">
        <v>6.54E-2</v>
      </c>
      <c r="BM49" s="6">
        <v>0.10009999999999999</v>
      </c>
      <c r="BN49" s="6">
        <v>9.98E-2</v>
      </c>
      <c r="BO49" s="6">
        <v>9.9599999999999994E-2</v>
      </c>
      <c r="BP49" s="6">
        <v>7.9399999999999998E-2</v>
      </c>
      <c r="BQ49" s="6">
        <v>7.9500000000000001E-2</v>
      </c>
      <c r="BR49" s="6">
        <v>7.9299999999999995E-2</v>
      </c>
      <c r="BS49" s="6">
        <v>0.42959999999999998</v>
      </c>
      <c r="BT49" s="6">
        <v>0.43530000000000002</v>
      </c>
      <c r="BU49" s="6">
        <v>0.43259999999999998</v>
      </c>
      <c r="BV49" s="6">
        <v>8.8099999999999998E-2</v>
      </c>
      <c r="BW49" s="6">
        <v>8.7400000000000005E-2</v>
      </c>
      <c r="BX49" s="6">
        <v>8.9399999999999993E-2</v>
      </c>
      <c r="BY49" s="6">
        <v>0.60419999999999996</v>
      </c>
      <c r="BZ49" s="6">
        <v>0.61770000000000003</v>
      </c>
      <c r="CA49" s="6">
        <v>0.62370000000000003</v>
      </c>
      <c r="CB49" s="6">
        <v>6.5000000000000002E-2</v>
      </c>
      <c r="CC49" s="6">
        <v>7.0699999999999999E-2</v>
      </c>
      <c r="CD49" s="6">
        <v>6.6799999999999998E-2</v>
      </c>
      <c r="CE49" s="6">
        <v>9.4500000000000001E-2</v>
      </c>
      <c r="CF49" s="6">
        <v>0.11890000000000001</v>
      </c>
      <c r="CG49" s="6">
        <v>9.9500000000000005E-2</v>
      </c>
      <c r="CH49" s="6">
        <v>8.0600000000000005E-2</v>
      </c>
      <c r="CI49" s="6">
        <v>8.1299999999999997E-2</v>
      </c>
      <c r="CJ49" s="6">
        <v>8.2000000000000003E-2</v>
      </c>
      <c r="CK49" s="6">
        <v>0.4476</v>
      </c>
      <c r="CL49" s="6">
        <v>0.44790000000000002</v>
      </c>
      <c r="CM49" s="6">
        <v>0.44240000000000002</v>
      </c>
      <c r="CN49" s="6">
        <v>8.9099999999999999E-2</v>
      </c>
      <c r="CO49" s="6">
        <v>8.7400000000000005E-2</v>
      </c>
      <c r="CP49" s="6">
        <v>8.8900000000000007E-2</v>
      </c>
      <c r="CQ49" s="6">
        <v>0.65559999999999996</v>
      </c>
      <c r="CR49" s="6">
        <v>0.6603</v>
      </c>
      <c r="CS49" s="6">
        <v>0.65659999999999996</v>
      </c>
      <c r="CT49" s="26">
        <v>6.6400000000000001E-2</v>
      </c>
      <c r="CU49" s="26">
        <v>6.4100000000000004E-2</v>
      </c>
      <c r="CV49" s="26">
        <v>6.4100000000000004E-2</v>
      </c>
      <c r="CW49" s="26">
        <v>8.5800000000000001E-2</v>
      </c>
      <c r="CX49" s="26">
        <v>8.4699999999999998E-2</v>
      </c>
      <c r="CY49" s="26">
        <v>8.6099999999999996E-2</v>
      </c>
      <c r="CZ49" s="26">
        <v>7.9799999999999996E-2</v>
      </c>
      <c r="DA49" s="26">
        <v>7.9799999999999996E-2</v>
      </c>
      <c r="DB49" s="26">
        <v>7.8600000000000003E-2</v>
      </c>
      <c r="DC49" s="26">
        <v>0.42459999999999998</v>
      </c>
      <c r="DD49" s="26">
        <v>0.43</v>
      </c>
      <c r="DE49" s="26">
        <v>0.42659999999999998</v>
      </c>
      <c r="DF49" s="26">
        <v>9.3700000000000006E-2</v>
      </c>
      <c r="DG49" s="26">
        <v>9.1300000000000006E-2</v>
      </c>
      <c r="DH49" s="26">
        <v>8.9499999999999996E-2</v>
      </c>
      <c r="DI49" s="26">
        <v>0.63080000000000003</v>
      </c>
      <c r="DJ49" s="26">
        <v>0.65149999999999997</v>
      </c>
      <c r="DK49" s="26">
        <v>0.65390000000000004</v>
      </c>
      <c r="DM49" s="37"/>
      <c r="DN49" s="37">
        <v>15</v>
      </c>
      <c r="DO49" s="38">
        <v>0.40679999999999999</v>
      </c>
      <c r="DP49" s="38">
        <v>0.3553</v>
      </c>
      <c r="DQ49" s="38">
        <v>0.40460000000000002</v>
      </c>
      <c r="DR49" s="37"/>
      <c r="DS49" s="37"/>
      <c r="DT49" s="37"/>
      <c r="DU49" s="37">
        <v>15</v>
      </c>
      <c r="DV49" s="39">
        <v>0.78949999999999998</v>
      </c>
      <c r="DW49" s="39">
        <v>0.77739999999999998</v>
      </c>
      <c r="DX49" s="39">
        <v>0.755</v>
      </c>
      <c r="DY49" s="37"/>
      <c r="DZ49" s="37"/>
      <c r="EA49" s="37">
        <v>20</v>
      </c>
      <c r="EB49" s="39">
        <v>0.4108</v>
      </c>
      <c r="EC49" s="39">
        <v>0.4284</v>
      </c>
      <c r="ED49" s="39">
        <v>0.43409999999999999</v>
      </c>
    </row>
    <row r="50" spans="1:134">
      <c r="A50" s="22">
        <v>488</v>
      </c>
      <c r="B50" s="26">
        <v>9.1899999999999996E-2</v>
      </c>
      <c r="C50" s="26">
        <v>9.64E-2</v>
      </c>
      <c r="D50" s="26">
        <v>9.7000000000000003E-2</v>
      </c>
      <c r="E50" s="26">
        <v>0.70589999999999997</v>
      </c>
      <c r="F50" s="26">
        <v>0.70240000000000002</v>
      </c>
      <c r="G50" s="26">
        <v>0.71399999999999997</v>
      </c>
      <c r="H50" s="6">
        <v>7.9799999999999996E-2</v>
      </c>
      <c r="I50" s="6">
        <v>7.5700000000000003E-2</v>
      </c>
      <c r="J50" s="6">
        <v>7.7700000000000005E-2</v>
      </c>
      <c r="K50" s="6">
        <v>0.37809999999999999</v>
      </c>
      <c r="L50" s="6">
        <v>0.38100000000000001</v>
      </c>
      <c r="M50" s="6">
        <v>0.38040000000000002</v>
      </c>
      <c r="N50" s="6">
        <v>8.5400000000000004E-2</v>
      </c>
      <c r="O50" s="6">
        <v>8.4099999999999994E-2</v>
      </c>
      <c r="P50" s="6">
        <v>8.5400000000000004E-2</v>
      </c>
      <c r="Q50" s="6">
        <v>0.60009999999999997</v>
      </c>
      <c r="R50" s="6">
        <v>0.60599999999999998</v>
      </c>
      <c r="S50" s="6">
        <v>0.61439999999999995</v>
      </c>
      <c r="T50" s="6">
        <v>8.8800000000000004E-2</v>
      </c>
      <c r="U50" s="6">
        <v>8.8200000000000001E-2</v>
      </c>
      <c r="V50" s="6">
        <v>8.8700000000000001E-2</v>
      </c>
      <c r="W50" s="6">
        <v>0.6371</v>
      </c>
      <c r="X50" s="6">
        <v>0.63870000000000005</v>
      </c>
      <c r="Y50" s="6">
        <v>0.63829999999999998</v>
      </c>
      <c r="Z50" s="26">
        <v>7.1400000000000005E-2</v>
      </c>
      <c r="AA50" s="26">
        <v>7.0199999999999999E-2</v>
      </c>
      <c r="AB50" s="26">
        <v>7.2800000000000004E-2</v>
      </c>
      <c r="AC50" s="26">
        <v>0.2036</v>
      </c>
      <c r="AD50" s="26">
        <v>0.2039</v>
      </c>
      <c r="AE50" s="26">
        <v>0.21029999999999999</v>
      </c>
      <c r="AF50" s="26">
        <v>8.3799999999999999E-2</v>
      </c>
      <c r="AG50" s="26">
        <v>8.2600000000000007E-2</v>
      </c>
      <c r="AH50" s="26">
        <v>9.4500000000000001E-2</v>
      </c>
      <c r="AI50" s="26">
        <v>0.52380000000000004</v>
      </c>
      <c r="AJ50" s="26">
        <v>0.53349999999999997</v>
      </c>
      <c r="AK50" s="26">
        <v>0.54010000000000002</v>
      </c>
      <c r="AL50" s="26">
        <v>8.9599999999999999E-2</v>
      </c>
      <c r="AM50" s="26">
        <v>8.8700000000000001E-2</v>
      </c>
      <c r="AN50" s="26">
        <v>9.1800000000000007E-2</v>
      </c>
      <c r="AO50" s="26">
        <v>0.63880000000000003</v>
      </c>
      <c r="AP50" s="26">
        <v>0.63319999999999999</v>
      </c>
      <c r="AQ50" s="26">
        <v>0.6462</v>
      </c>
      <c r="AR50" s="26">
        <v>6.9400000000000003E-2</v>
      </c>
      <c r="AS50" s="26">
        <v>6.9900000000000004E-2</v>
      </c>
      <c r="AT50" s="26">
        <v>7.0499999999999993E-2</v>
      </c>
      <c r="AU50" s="26">
        <v>0.14249999999999999</v>
      </c>
      <c r="AV50" s="26">
        <v>0.1429</v>
      </c>
      <c r="AW50" s="26">
        <v>0.14349999999999999</v>
      </c>
      <c r="AX50" s="26">
        <v>8.5900000000000004E-2</v>
      </c>
      <c r="AY50" s="26">
        <v>7.7899999999999997E-2</v>
      </c>
      <c r="AZ50" s="26">
        <v>7.7499999999999999E-2</v>
      </c>
      <c r="BA50" s="26">
        <v>0.48980000000000001</v>
      </c>
      <c r="BB50" s="26">
        <v>0.49490000000000001</v>
      </c>
      <c r="BC50" s="26">
        <v>0.49690000000000001</v>
      </c>
      <c r="BD50" s="26">
        <v>8.4199999999999997E-2</v>
      </c>
      <c r="BE50" s="26">
        <v>8.5199999999999998E-2</v>
      </c>
      <c r="BF50" s="26">
        <v>8.8300000000000003E-2</v>
      </c>
      <c r="BG50" s="26">
        <v>0.63660000000000005</v>
      </c>
      <c r="BH50" s="26">
        <v>0.64710000000000001</v>
      </c>
      <c r="BI50" s="26">
        <v>0.65029999999999999</v>
      </c>
      <c r="BJ50" s="6">
        <v>6.6000000000000003E-2</v>
      </c>
      <c r="BK50" s="6">
        <v>6.6000000000000003E-2</v>
      </c>
      <c r="BL50" s="6">
        <v>6.5299999999999997E-2</v>
      </c>
      <c r="BM50" s="6">
        <v>0.10050000000000001</v>
      </c>
      <c r="BN50" s="6">
        <v>0.1008</v>
      </c>
      <c r="BO50" s="6">
        <v>0.1008</v>
      </c>
      <c r="BP50" s="6">
        <v>0.08</v>
      </c>
      <c r="BQ50" s="6">
        <v>7.9100000000000004E-2</v>
      </c>
      <c r="BR50" s="6">
        <v>7.9500000000000001E-2</v>
      </c>
      <c r="BS50" s="6">
        <v>0.44230000000000003</v>
      </c>
      <c r="BT50" s="6">
        <v>0.44829999999999998</v>
      </c>
      <c r="BU50" s="6">
        <v>0.44540000000000002</v>
      </c>
      <c r="BV50" s="6">
        <v>8.9399999999999993E-2</v>
      </c>
      <c r="BW50" s="6">
        <v>8.8400000000000006E-2</v>
      </c>
      <c r="BX50" s="6">
        <v>8.9599999999999999E-2</v>
      </c>
      <c r="BY50" s="6">
        <v>0.62370000000000003</v>
      </c>
      <c r="BZ50" s="6">
        <v>0.6371</v>
      </c>
      <c r="CA50" s="6">
        <v>0.64500000000000002</v>
      </c>
      <c r="CB50" s="6">
        <v>6.54E-2</v>
      </c>
      <c r="CC50" s="6">
        <v>7.0400000000000004E-2</v>
      </c>
      <c r="CD50" s="6">
        <v>6.59E-2</v>
      </c>
      <c r="CE50" s="6">
        <v>9.5899999999999999E-2</v>
      </c>
      <c r="CF50" s="6">
        <v>0.1198</v>
      </c>
      <c r="CG50" s="6">
        <v>0.1009</v>
      </c>
      <c r="CH50" s="6">
        <v>8.1500000000000003E-2</v>
      </c>
      <c r="CI50" s="6">
        <v>8.1299999999999997E-2</v>
      </c>
      <c r="CJ50" s="6">
        <v>8.2000000000000003E-2</v>
      </c>
      <c r="CK50" s="6">
        <v>0.46189999999999998</v>
      </c>
      <c r="CL50" s="6">
        <v>0.4617</v>
      </c>
      <c r="CM50" s="6">
        <v>0.45669999999999999</v>
      </c>
      <c r="CN50" s="6">
        <v>9.0999999999999998E-2</v>
      </c>
      <c r="CO50" s="6">
        <v>8.8400000000000006E-2</v>
      </c>
      <c r="CP50" s="6">
        <v>8.9899999999999994E-2</v>
      </c>
      <c r="CQ50" s="6">
        <v>0.6754</v>
      </c>
      <c r="CR50" s="6">
        <v>0.67969999999999997</v>
      </c>
      <c r="CS50" s="6">
        <v>0.6764</v>
      </c>
      <c r="CT50" s="26">
        <v>6.4899999999999999E-2</v>
      </c>
      <c r="CU50" s="26">
        <v>6.4000000000000001E-2</v>
      </c>
      <c r="CV50" s="26">
        <v>6.4699999999999994E-2</v>
      </c>
      <c r="CW50" s="26">
        <v>8.6699999999999999E-2</v>
      </c>
      <c r="CX50" s="26">
        <v>8.5300000000000001E-2</v>
      </c>
      <c r="CY50" s="26">
        <v>8.7400000000000005E-2</v>
      </c>
      <c r="CZ50" s="26">
        <v>8.0299999999999996E-2</v>
      </c>
      <c r="DA50" s="26">
        <v>8.0199999999999994E-2</v>
      </c>
      <c r="DB50" s="26">
        <v>7.9500000000000001E-2</v>
      </c>
      <c r="DC50" s="26">
        <v>0.4375</v>
      </c>
      <c r="DD50" s="26">
        <v>0.44330000000000003</v>
      </c>
      <c r="DE50" s="26">
        <v>0.441</v>
      </c>
      <c r="DF50" s="26">
        <v>9.4799999999999995E-2</v>
      </c>
      <c r="DG50" s="26">
        <v>9.1999999999999998E-2</v>
      </c>
      <c r="DH50" s="26">
        <v>9.01E-2</v>
      </c>
      <c r="DI50" s="26">
        <v>0.65110000000000001</v>
      </c>
      <c r="DJ50" s="26">
        <v>0.67320000000000002</v>
      </c>
      <c r="DK50" s="26">
        <v>0.6754</v>
      </c>
      <c r="DM50" s="37"/>
      <c r="DN50" s="37">
        <v>20</v>
      </c>
      <c r="DO50" s="38">
        <v>0.4496</v>
      </c>
      <c r="DP50" s="38">
        <v>0.54159999999999997</v>
      </c>
      <c r="DQ50" s="38">
        <v>0.54469999999999996</v>
      </c>
      <c r="DR50" s="37"/>
      <c r="DS50" s="37"/>
      <c r="DT50" s="37"/>
      <c r="DU50" s="37">
        <v>20</v>
      </c>
      <c r="DV50" s="39">
        <v>0.73770000000000002</v>
      </c>
      <c r="DW50" s="39">
        <v>0.75519999999999998</v>
      </c>
      <c r="DX50" s="39">
        <v>0.74560000000000004</v>
      </c>
      <c r="DY50" s="37"/>
      <c r="DZ50" s="37"/>
      <c r="EA50" s="37">
        <v>30</v>
      </c>
      <c r="EB50" s="39">
        <v>0.26500000000000001</v>
      </c>
      <c r="EC50" s="39">
        <v>0.26240000000000002</v>
      </c>
      <c r="ED50" s="39">
        <v>0.22819999999999999</v>
      </c>
    </row>
    <row r="51" spans="1:134">
      <c r="A51" s="22">
        <v>490</v>
      </c>
      <c r="B51" s="26">
        <v>9.3899999999999997E-2</v>
      </c>
      <c r="C51" s="26">
        <v>9.69E-2</v>
      </c>
      <c r="D51" s="26">
        <v>9.6799999999999997E-2</v>
      </c>
      <c r="E51" s="26">
        <v>0.72660000000000002</v>
      </c>
      <c r="F51" s="26">
        <v>0.72489999999999999</v>
      </c>
      <c r="G51" s="26">
        <v>0.73540000000000005</v>
      </c>
      <c r="H51" s="6">
        <v>7.9299999999999995E-2</v>
      </c>
      <c r="I51" s="6">
        <v>7.5999999999999998E-2</v>
      </c>
      <c r="J51" s="6">
        <v>7.7100000000000002E-2</v>
      </c>
      <c r="K51" s="6">
        <v>0.38919999999999999</v>
      </c>
      <c r="L51" s="6">
        <v>0.39169999999999999</v>
      </c>
      <c r="M51" s="6">
        <v>0.3906</v>
      </c>
      <c r="N51" s="6">
        <v>8.6300000000000002E-2</v>
      </c>
      <c r="O51" s="6">
        <v>8.5500000000000007E-2</v>
      </c>
      <c r="P51" s="6">
        <v>8.6599999999999996E-2</v>
      </c>
      <c r="Q51" s="6">
        <v>0.61750000000000005</v>
      </c>
      <c r="R51" s="6">
        <v>0.62409999999999999</v>
      </c>
      <c r="S51" s="6">
        <v>0.63260000000000005</v>
      </c>
      <c r="T51" s="6">
        <v>8.9300000000000004E-2</v>
      </c>
      <c r="U51" s="6">
        <v>8.9099999999999999E-2</v>
      </c>
      <c r="V51" s="6">
        <v>9.0300000000000005E-2</v>
      </c>
      <c r="W51" s="6">
        <v>0.65580000000000005</v>
      </c>
      <c r="X51" s="6">
        <v>0.65939999999999999</v>
      </c>
      <c r="Y51" s="6">
        <v>0.65820000000000001</v>
      </c>
      <c r="Z51" s="26">
        <v>7.2499999999999995E-2</v>
      </c>
      <c r="AA51" s="26">
        <v>7.0999999999999994E-2</v>
      </c>
      <c r="AB51" s="26">
        <v>7.3899999999999993E-2</v>
      </c>
      <c r="AC51" s="26">
        <v>0.20849999999999999</v>
      </c>
      <c r="AD51" s="26">
        <v>0.20910000000000001</v>
      </c>
      <c r="AE51" s="26">
        <v>0.21590000000000001</v>
      </c>
      <c r="AF51" s="26">
        <v>8.5300000000000001E-2</v>
      </c>
      <c r="AG51" s="26">
        <v>8.43E-2</v>
      </c>
      <c r="AH51" s="26">
        <v>9.4799999999999995E-2</v>
      </c>
      <c r="AI51" s="26">
        <v>0.53859999999999997</v>
      </c>
      <c r="AJ51" s="26">
        <v>0.54900000000000004</v>
      </c>
      <c r="AK51" s="26">
        <v>0.55589999999999995</v>
      </c>
      <c r="AL51" s="26">
        <v>9.1300000000000006E-2</v>
      </c>
      <c r="AM51" s="26">
        <v>8.9300000000000004E-2</v>
      </c>
      <c r="AN51" s="26">
        <v>9.2399999999999996E-2</v>
      </c>
      <c r="AO51" s="26">
        <v>0.65780000000000005</v>
      </c>
      <c r="AP51" s="26">
        <v>0.65190000000000003</v>
      </c>
      <c r="AQ51" s="26">
        <v>0.66479999999999995</v>
      </c>
      <c r="AR51" s="26">
        <v>7.0300000000000001E-2</v>
      </c>
      <c r="AS51" s="26">
        <v>6.9900000000000004E-2</v>
      </c>
      <c r="AT51" s="26">
        <v>7.0699999999999999E-2</v>
      </c>
      <c r="AU51" s="26">
        <v>0.14430000000000001</v>
      </c>
      <c r="AV51" s="26">
        <v>0.14599999999999999</v>
      </c>
      <c r="AW51" s="26">
        <v>0.14660000000000001</v>
      </c>
      <c r="AX51" s="26">
        <v>8.6900000000000005E-2</v>
      </c>
      <c r="AY51" s="26">
        <v>7.9000000000000001E-2</v>
      </c>
      <c r="AZ51" s="26">
        <v>7.8600000000000003E-2</v>
      </c>
      <c r="BA51" s="26">
        <v>0.50409999999999999</v>
      </c>
      <c r="BB51" s="26">
        <v>0.51070000000000004</v>
      </c>
      <c r="BC51" s="26">
        <v>0.51160000000000005</v>
      </c>
      <c r="BD51" s="26">
        <v>8.5300000000000001E-2</v>
      </c>
      <c r="BE51" s="26">
        <v>8.6599999999999996E-2</v>
      </c>
      <c r="BF51" s="26">
        <v>8.9200000000000002E-2</v>
      </c>
      <c r="BG51" s="26">
        <v>0.65849999999999997</v>
      </c>
      <c r="BH51" s="26">
        <v>0.66839999999999999</v>
      </c>
      <c r="BI51" s="26">
        <v>0.66979999999999995</v>
      </c>
      <c r="BJ51" s="6">
        <v>6.7100000000000007E-2</v>
      </c>
      <c r="BK51" s="6">
        <v>6.6299999999999998E-2</v>
      </c>
      <c r="BL51" s="6">
        <v>6.6000000000000003E-2</v>
      </c>
      <c r="BM51" s="6">
        <v>0.10199999999999999</v>
      </c>
      <c r="BN51" s="6">
        <v>0.1024</v>
      </c>
      <c r="BO51" s="6">
        <v>0.1021</v>
      </c>
      <c r="BP51" s="6">
        <v>8.0100000000000005E-2</v>
      </c>
      <c r="BQ51" s="6">
        <v>8.0199999999999994E-2</v>
      </c>
      <c r="BR51" s="6">
        <v>8.0699999999999994E-2</v>
      </c>
      <c r="BS51" s="6">
        <v>0.4551</v>
      </c>
      <c r="BT51" s="6">
        <v>0.46200000000000002</v>
      </c>
      <c r="BU51" s="6">
        <v>0.45850000000000002</v>
      </c>
      <c r="BV51" s="6">
        <v>9.06E-2</v>
      </c>
      <c r="BW51" s="6">
        <v>8.9300000000000004E-2</v>
      </c>
      <c r="BX51" s="6">
        <v>9.0800000000000006E-2</v>
      </c>
      <c r="BY51" s="6">
        <v>0.64219999999999999</v>
      </c>
      <c r="BZ51" s="6">
        <v>0.65700000000000003</v>
      </c>
      <c r="CA51" s="6">
        <v>0.6633</v>
      </c>
      <c r="CB51" s="6">
        <v>6.5100000000000005E-2</v>
      </c>
      <c r="CC51" s="6">
        <v>7.0400000000000004E-2</v>
      </c>
      <c r="CD51" s="6">
        <v>6.59E-2</v>
      </c>
      <c r="CE51" s="6">
        <v>9.6500000000000002E-2</v>
      </c>
      <c r="CF51" s="6">
        <v>0.1206</v>
      </c>
      <c r="CG51" s="6">
        <v>0.1018</v>
      </c>
      <c r="CH51" s="6">
        <v>8.1100000000000005E-2</v>
      </c>
      <c r="CI51" s="6">
        <v>8.1900000000000001E-2</v>
      </c>
      <c r="CJ51" s="6">
        <v>8.2199999999999995E-2</v>
      </c>
      <c r="CK51" s="6">
        <v>0.47470000000000001</v>
      </c>
      <c r="CL51" s="6">
        <v>0.47410000000000002</v>
      </c>
      <c r="CM51" s="6">
        <v>0.46899999999999997</v>
      </c>
      <c r="CN51" s="6">
        <v>9.1399999999999995E-2</v>
      </c>
      <c r="CO51" s="6">
        <v>8.9499999999999996E-2</v>
      </c>
      <c r="CP51" s="6">
        <v>9.0700000000000003E-2</v>
      </c>
      <c r="CQ51" s="6">
        <v>0.69579999999999997</v>
      </c>
      <c r="CR51" s="6">
        <v>0.69969999999999999</v>
      </c>
      <c r="CS51" s="6">
        <v>0.69820000000000004</v>
      </c>
      <c r="CT51" s="26">
        <v>6.5699999999999995E-2</v>
      </c>
      <c r="CU51" s="26">
        <v>6.3899999999999998E-2</v>
      </c>
      <c r="CV51" s="26">
        <v>6.4500000000000002E-2</v>
      </c>
      <c r="CW51" s="26">
        <v>8.7400000000000005E-2</v>
      </c>
      <c r="CX51" s="26">
        <v>8.6099999999999996E-2</v>
      </c>
      <c r="CY51" s="26">
        <v>8.8200000000000001E-2</v>
      </c>
      <c r="CZ51" s="26">
        <v>8.0500000000000002E-2</v>
      </c>
      <c r="DA51" s="26">
        <v>8.09E-2</v>
      </c>
      <c r="DB51" s="26">
        <v>8.0100000000000005E-2</v>
      </c>
      <c r="DC51" s="26">
        <v>0.4506</v>
      </c>
      <c r="DD51" s="26">
        <v>0.45610000000000001</v>
      </c>
      <c r="DE51" s="26">
        <v>0.4531</v>
      </c>
      <c r="DF51" s="26">
        <v>9.5500000000000002E-2</v>
      </c>
      <c r="DG51" s="26">
        <v>9.3399999999999997E-2</v>
      </c>
      <c r="DH51" s="26">
        <v>9.1700000000000004E-2</v>
      </c>
      <c r="DI51" s="26">
        <v>0.67169999999999996</v>
      </c>
      <c r="DJ51" s="26">
        <v>0.69320000000000004</v>
      </c>
      <c r="DK51" s="26">
        <v>0.69579999999999997</v>
      </c>
      <c r="DM51" s="37"/>
      <c r="DN51" s="37">
        <v>30</v>
      </c>
      <c r="DO51" s="38">
        <v>0.71950000000000003</v>
      </c>
      <c r="DP51" s="38">
        <v>0.70330000000000004</v>
      </c>
      <c r="DQ51" s="38">
        <v>0.73180000000000001</v>
      </c>
      <c r="DR51" s="37"/>
      <c r="DS51" s="37"/>
      <c r="DT51" s="37"/>
      <c r="DU51" s="37">
        <v>30</v>
      </c>
      <c r="DV51" s="39">
        <v>0.67090000000000005</v>
      </c>
      <c r="DW51" s="39">
        <v>0.6673</v>
      </c>
      <c r="DX51" s="39">
        <v>0.63390000000000002</v>
      </c>
      <c r="DY51" s="37"/>
      <c r="DZ51" s="37"/>
      <c r="EA51" s="40">
        <v>50</v>
      </c>
      <c r="EB51" s="38">
        <v>5.1400000000000001E-2</v>
      </c>
      <c r="EC51" s="38">
        <v>4.87E-2</v>
      </c>
      <c r="ED51" s="38">
        <v>5.04E-2</v>
      </c>
    </row>
    <row r="52" spans="1:134">
      <c r="A52" s="22">
        <v>492</v>
      </c>
      <c r="B52" s="26">
        <v>9.3899999999999997E-2</v>
      </c>
      <c r="C52" s="26">
        <v>9.8799999999999999E-2</v>
      </c>
      <c r="D52" s="26">
        <v>9.8400000000000001E-2</v>
      </c>
      <c r="E52" s="26">
        <v>0.74780000000000002</v>
      </c>
      <c r="F52" s="26">
        <v>0.74560000000000004</v>
      </c>
      <c r="G52" s="26">
        <v>0.75680000000000003</v>
      </c>
      <c r="H52" s="6">
        <v>7.9899999999999999E-2</v>
      </c>
      <c r="I52" s="6">
        <v>7.7200000000000005E-2</v>
      </c>
      <c r="J52" s="6">
        <v>7.7399999999999997E-2</v>
      </c>
      <c r="K52" s="6">
        <v>0.39850000000000002</v>
      </c>
      <c r="L52" s="6">
        <v>0.40279999999999999</v>
      </c>
      <c r="M52" s="6">
        <v>0.40200000000000002</v>
      </c>
      <c r="N52" s="6">
        <v>8.7499999999999994E-2</v>
      </c>
      <c r="O52" s="6">
        <v>8.6499999999999994E-2</v>
      </c>
      <c r="P52" s="6">
        <v>8.8200000000000001E-2</v>
      </c>
      <c r="Q52" s="6">
        <v>0.63449999999999995</v>
      </c>
      <c r="R52" s="6">
        <v>0.64070000000000005</v>
      </c>
      <c r="S52" s="6">
        <v>0.64849999999999997</v>
      </c>
      <c r="T52" s="6">
        <v>8.9899999999999994E-2</v>
      </c>
      <c r="U52" s="6">
        <v>9.0700000000000003E-2</v>
      </c>
      <c r="V52" s="6">
        <v>9.0999999999999998E-2</v>
      </c>
      <c r="W52" s="6">
        <v>0.67469999999999997</v>
      </c>
      <c r="X52" s="6">
        <v>0.67649999999999999</v>
      </c>
      <c r="Y52" s="6">
        <v>0.67589999999999995</v>
      </c>
      <c r="Z52" s="26">
        <v>7.1599999999999997E-2</v>
      </c>
      <c r="AA52" s="26">
        <v>7.0900000000000005E-2</v>
      </c>
      <c r="AB52" s="26">
        <v>7.2099999999999997E-2</v>
      </c>
      <c r="AC52" s="26">
        <v>0.21210000000000001</v>
      </c>
      <c r="AD52" s="26">
        <v>0.21240000000000001</v>
      </c>
      <c r="AE52" s="26">
        <v>0.21940000000000001</v>
      </c>
      <c r="AF52" s="26">
        <v>8.5999999999999993E-2</v>
      </c>
      <c r="AG52" s="26">
        <v>8.5599999999999996E-2</v>
      </c>
      <c r="AH52" s="26">
        <v>9.6199999999999994E-2</v>
      </c>
      <c r="AI52" s="26">
        <v>0.55389999999999995</v>
      </c>
      <c r="AJ52" s="26">
        <v>0.56389999999999996</v>
      </c>
      <c r="AK52" s="26">
        <v>0.57089999999999996</v>
      </c>
      <c r="AL52" s="26">
        <v>9.1700000000000004E-2</v>
      </c>
      <c r="AM52" s="26">
        <v>8.9800000000000005E-2</v>
      </c>
      <c r="AN52" s="26">
        <v>9.3100000000000002E-2</v>
      </c>
      <c r="AO52" s="26">
        <v>0.6774</v>
      </c>
      <c r="AP52" s="26">
        <v>0.66959999999999997</v>
      </c>
      <c r="AQ52" s="26">
        <v>0.68340000000000001</v>
      </c>
      <c r="AR52" s="26">
        <v>6.9599999999999995E-2</v>
      </c>
      <c r="AS52" s="26">
        <v>6.93E-2</v>
      </c>
      <c r="AT52" s="26">
        <v>7.0800000000000002E-2</v>
      </c>
      <c r="AU52" s="26">
        <v>0.14710000000000001</v>
      </c>
      <c r="AV52" s="26">
        <v>0.1484</v>
      </c>
      <c r="AW52" s="26">
        <v>0.1489</v>
      </c>
      <c r="AX52" s="26">
        <v>8.77E-2</v>
      </c>
      <c r="AY52" s="26">
        <v>7.9000000000000001E-2</v>
      </c>
      <c r="AZ52" s="26">
        <v>7.9100000000000004E-2</v>
      </c>
      <c r="BA52" s="26">
        <v>0.51759999999999995</v>
      </c>
      <c r="BB52" s="26">
        <v>0.52410000000000001</v>
      </c>
      <c r="BC52" s="26">
        <v>0.52390000000000003</v>
      </c>
      <c r="BD52" s="26">
        <v>8.6300000000000002E-2</v>
      </c>
      <c r="BE52" s="26">
        <v>8.7099999999999997E-2</v>
      </c>
      <c r="BF52" s="26">
        <v>8.9800000000000005E-2</v>
      </c>
      <c r="BG52" s="26">
        <v>0.67430000000000001</v>
      </c>
      <c r="BH52" s="26">
        <v>0.68659999999999999</v>
      </c>
      <c r="BI52" s="26">
        <v>0.68799999999999994</v>
      </c>
      <c r="BJ52" s="6">
        <v>6.6400000000000001E-2</v>
      </c>
      <c r="BK52" s="6">
        <v>6.6400000000000001E-2</v>
      </c>
      <c r="BL52" s="6">
        <v>6.59E-2</v>
      </c>
      <c r="BM52" s="6">
        <v>0.1033</v>
      </c>
      <c r="BN52" s="6">
        <v>0.1037</v>
      </c>
      <c r="BO52" s="6">
        <v>0.1031</v>
      </c>
      <c r="BP52" s="6">
        <v>8.09E-2</v>
      </c>
      <c r="BQ52" s="6">
        <v>8.0799999999999997E-2</v>
      </c>
      <c r="BR52" s="6">
        <v>8.0699999999999994E-2</v>
      </c>
      <c r="BS52" s="6">
        <v>0.46650000000000003</v>
      </c>
      <c r="BT52" s="6">
        <v>0.47289999999999999</v>
      </c>
      <c r="BU52" s="6">
        <v>0.46960000000000002</v>
      </c>
      <c r="BV52" s="6">
        <v>9.0899999999999995E-2</v>
      </c>
      <c r="BW52" s="6">
        <v>9.0399999999999994E-2</v>
      </c>
      <c r="BX52" s="6">
        <v>9.1399999999999995E-2</v>
      </c>
      <c r="BY52" s="6">
        <v>0.66139999999999999</v>
      </c>
      <c r="BZ52" s="6">
        <v>0.67379999999999995</v>
      </c>
      <c r="CA52" s="6">
        <v>0.68279999999999996</v>
      </c>
      <c r="CB52" s="6">
        <v>6.6799999999999998E-2</v>
      </c>
      <c r="CC52" s="6">
        <v>7.1400000000000005E-2</v>
      </c>
      <c r="CD52" s="6">
        <v>6.7000000000000004E-2</v>
      </c>
      <c r="CE52" s="6">
        <v>9.8299999999999998E-2</v>
      </c>
      <c r="CF52" s="6">
        <v>0.1225</v>
      </c>
      <c r="CG52" s="6">
        <v>0.1036</v>
      </c>
      <c r="CH52" s="6">
        <v>8.2799999999999999E-2</v>
      </c>
      <c r="CI52" s="6">
        <v>8.2299999999999998E-2</v>
      </c>
      <c r="CJ52" s="6">
        <v>8.2900000000000001E-2</v>
      </c>
      <c r="CK52" s="6">
        <v>0.48730000000000001</v>
      </c>
      <c r="CL52" s="6">
        <v>0.48749999999999999</v>
      </c>
      <c r="CM52" s="6">
        <v>0.4819</v>
      </c>
      <c r="CN52" s="6">
        <v>9.2399999999999996E-2</v>
      </c>
      <c r="CO52" s="6">
        <v>9.0499999999999997E-2</v>
      </c>
      <c r="CP52" s="6">
        <v>9.1700000000000004E-2</v>
      </c>
      <c r="CQ52" s="6">
        <v>0.71499999999999997</v>
      </c>
      <c r="CR52" s="6">
        <v>0.71930000000000005</v>
      </c>
      <c r="CS52" s="6">
        <v>0.71660000000000001</v>
      </c>
      <c r="CT52" s="26">
        <v>6.5699999999999995E-2</v>
      </c>
      <c r="CU52" s="26">
        <v>6.3500000000000001E-2</v>
      </c>
      <c r="CV52" s="26">
        <v>6.3500000000000001E-2</v>
      </c>
      <c r="CW52" s="26">
        <v>8.7300000000000003E-2</v>
      </c>
      <c r="CX52" s="26">
        <v>8.6699999999999999E-2</v>
      </c>
      <c r="CY52" s="26">
        <v>8.8499999999999995E-2</v>
      </c>
      <c r="CZ52" s="26">
        <v>8.1600000000000006E-2</v>
      </c>
      <c r="DA52" s="26">
        <v>8.1600000000000006E-2</v>
      </c>
      <c r="DB52" s="26">
        <v>8.0399999999999999E-2</v>
      </c>
      <c r="DC52" s="26">
        <v>0.46110000000000001</v>
      </c>
      <c r="DD52" s="26">
        <v>0.46750000000000003</v>
      </c>
      <c r="DE52" s="26">
        <v>0.46410000000000001</v>
      </c>
      <c r="DF52" s="26">
        <v>9.69E-2</v>
      </c>
      <c r="DG52" s="26">
        <v>9.4399999999999998E-2</v>
      </c>
      <c r="DH52" s="26">
        <v>9.2399999999999996E-2</v>
      </c>
      <c r="DI52" s="26">
        <v>0.68879999999999997</v>
      </c>
      <c r="DJ52" s="26">
        <v>0.71179999999999999</v>
      </c>
      <c r="DK52" s="26">
        <v>0.71530000000000005</v>
      </c>
      <c r="DM52" s="37"/>
      <c r="DN52" s="37">
        <v>50</v>
      </c>
      <c r="DO52" s="38">
        <v>1.1551</v>
      </c>
      <c r="DP52" s="38">
        <v>1.1013999999999999</v>
      </c>
      <c r="DQ52" s="38">
        <v>1.1768000000000001</v>
      </c>
      <c r="DR52" s="37"/>
      <c r="DS52" s="37"/>
      <c r="DT52" s="37"/>
      <c r="DU52" s="37">
        <v>50</v>
      </c>
      <c r="DV52" s="39">
        <v>0.47320000000000001</v>
      </c>
      <c r="DW52" s="39">
        <v>0.47989999999999999</v>
      </c>
      <c r="DX52" s="39">
        <v>0.43490000000000001</v>
      </c>
      <c r="DY52" s="37"/>
      <c r="DZ52" s="37"/>
      <c r="EA52" s="37"/>
      <c r="EB52" s="37"/>
      <c r="EC52" s="37"/>
      <c r="ED52" s="37"/>
    </row>
    <row r="53" spans="1:134">
      <c r="A53" s="22">
        <v>494</v>
      </c>
      <c r="B53" s="26">
        <v>9.5500000000000002E-2</v>
      </c>
      <c r="C53" s="26">
        <v>0.1003</v>
      </c>
      <c r="D53" s="26">
        <v>9.9199999999999997E-2</v>
      </c>
      <c r="E53" s="26">
        <v>0.76690000000000003</v>
      </c>
      <c r="F53" s="26">
        <v>0.76480000000000004</v>
      </c>
      <c r="G53" s="26">
        <v>0.77639999999999998</v>
      </c>
      <c r="H53" s="6">
        <v>8.0199999999999994E-2</v>
      </c>
      <c r="I53" s="6">
        <v>7.6899999999999996E-2</v>
      </c>
      <c r="J53" s="6">
        <v>7.7499999999999999E-2</v>
      </c>
      <c r="K53" s="6">
        <v>0.40799999999999997</v>
      </c>
      <c r="L53" s="6">
        <v>0.41120000000000001</v>
      </c>
      <c r="M53" s="6">
        <v>0.41170000000000001</v>
      </c>
      <c r="N53" s="6">
        <v>8.8599999999999998E-2</v>
      </c>
      <c r="O53" s="6">
        <v>8.6800000000000002E-2</v>
      </c>
      <c r="P53" s="6">
        <v>8.8400000000000006E-2</v>
      </c>
      <c r="Q53" s="6">
        <v>0.65039999999999998</v>
      </c>
      <c r="R53" s="6">
        <v>0.65910000000000002</v>
      </c>
      <c r="S53" s="6">
        <v>0.66700000000000004</v>
      </c>
      <c r="T53" s="6">
        <v>9.1499999999999998E-2</v>
      </c>
      <c r="U53" s="6">
        <v>9.1899999999999996E-2</v>
      </c>
      <c r="V53" s="6">
        <v>9.1700000000000004E-2</v>
      </c>
      <c r="W53" s="6">
        <v>0.69120000000000004</v>
      </c>
      <c r="X53" s="6">
        <v>0.69369999999999998</v>
      </c>
      <c r="Y53" s="6">
        <v>0.69430000000000003</v>
      </c>
      <c r="Z53" s="26">
        <v>7.1099999999999997E-2</v>
      </c>
      <c r="AA53" s="26">
        <v>7.0300000000000001E-2</v>
      </c>
      <c r="AB53" s="26">
        <v>7.3099999999999998E-2</v>
      </c>
      <c r="AC53" s="26">
        <v>0.21640000000000001</v>
      </c>
      <c r="AD53" s="26">
        <v>0.2175</v>
      </c>
      <c r="AE53" s="26">
        <v>0.22450000000000001</v>
      </c>
      <c r="AF53" s="26">
        <v>8.5999999999999993E-2</v>
      </c>
      <c r="AG53" s="26">
        <v>8.5800000000000001E-2</v>
      </c>
      <c r="AH53" s="26">
        <v>9.6199999999999994E-2</v>
      </c>
      <c r="AI53" s="26">
        <v>0.56699999999999995</v>
      </c>
      <c r="AJ53" s="26">
        <v>0.57750000000000001</v>
      </c>
      <c r="AK53" s="26">
        <v>0.58420000000000005</v>
      </c>
      <c r="AL53" s="26">
        <v>9.3100000000000002E-2</v>
      </c>
      <c r="AM53" s="26">
        <v>9.2600000000000002E-2</v>
      </c>
      <c r="AN53" s="26">
        <v>9.4600000000000004E-2</v>
      </c>
      <c r="AO53" s="26">
        <v>0.6956</v>
      </c>
      <c r="AP53" s="26">
        <v>0.68740000000000001</v>
      </c>
      <c r="AQ53" s="26">
        <v>0.70250000000000001</v>
      </c>
      <c r="AR53" s="26">
        <v>7.0099999999999996E-2</v>
      </c>
      <c r="AS53" s="26">
        <v>6.93E-2</v>
      </c>
      <c r="AT53" s="26">
        <v>7.0599999999999996E-2</v>
      </c>
      <c r="AU53" s="26">
        <v>0.14899999999999999</v>
      </c>
      <c r="AV53" s="26">
        <v>0.15049999999999999</v>
      </c>
      <c r="AW53" s="26">
        <v>0.15049999999999999</v>
      </c>
      <c r="AX53" s="26">
        <v>8.7599999999999997E-2</v>
      </c>
      <c r="AY53" s="26">
        <v>8.0799999999999997E-2</v>
      </c>
      <c r="AZ53" s="26">
        <v>0.08</v>
      </c>
      <c r="BA53" s="26">
        <v>0.53129999999999999</v>
      </c>
      <c r="BB53" s="26">
        <v>0.53759999999999997</v>
      </c>
      <c r="BC53" s="26">
        <v>0.53690000000000004</v>
      </c>
      <c r="BD53" s="26">
        <v>8.72E-2</v>
      </c>
      <c r="BE53" s="26">
        <v>8.8499999999999995E-2</v>
      </c>
      <c r="BF53" s="26">
        <v>9.0399999999999994E-2</v>
      </c>
      <c r="BG53" s="26">
        <v>0.69469999999999998</v>
      </c>
      <c r="BH53" s="26">
        <v>0.70489999999999997</v>
      </c>
      <c r="BI53" s="26">
        <v>0.70660000000000001</v>
      </c>
      <c r="BJ53" s="6">
        <v>6.5699999999999995E-2</v>
      </c>
      <c r="BK53" s="6">
        <v>6.5500000000000003E-2</v>
      </c>
      <c r="BL53" s="6">
        <v>6.5799999999999997E-2</v>
      </c>
      <c r="BM53" s="6">
        <v>0.10440000000000001</v>
      </c>
      <c r="BN53" s="6">
        <v>0.1056</v>
      </c>
      <c r="BO53" s="6">
        <v>0.1056</v>
      </c>
      <c r="BP53" s="6">
        <v>8.2000000000000003E-2</v>
      </c>
      <c r="BQ53" s="6">
        <v>8.2299999999999998E-2</v>
      </c>
      <c r="BR53" s="6">
        <v>8.1699999999999995E-2</v>
      </c>
      <c r="BS53" s="6">
        <v>0.47789999999999999</v>
      </c>
      <c r="BT53" s="6">
        <v>0.48549999999999999</v>
      </c>
      <c r="BU53" s="6">
        <v>0.48299999999999998</v>
      </c>
      <c r="BV53" s="6">
        <v>9.2700000000000005E-2</v>
      </c>
      <c r="BW53" s="6">
        <v>9.1800000000000007E-2</v>
      </c>
      <c r="BX53" s="6">
        <v>9.2700000000000005E-2</v>
      </c>
      <c r="BY53" s="6">
        <v>0.67759999999999998</v>
      </c>
      <c r="BZ53" s="6">
        <v>0.69099999999999995</v>
      </c>
      <c r="CA53" s="6">
        <v>0.70089999999999997</v>
      </c>
      <c r="CB53" s="6">
        <v>6.5799999999999997E-2</v>
      </c>
      <c r="CC53" s="6">
        <v>7.0800000000000002E-2</v>
      </c>
      <c r="CD53" s="6">
        <v>6.6000000000000003E-2</v>
      </c>
      <c r="CE53" s="6">
        <v>9.9000000000000005E-2</v>
      </c>
      <c r="CF53" s="6">
        <v>0.1229</v>
      </c>
      <c r="CG53" s="6">
        <v>0.1047</v>
      </c>
      <c r="CH53" s="6">
        <v>8.3500000000000005E-2</v>
      </c>
      <c r="CI53" s="6">
        <v>8.3900000000000002E-2</v>
      </c>
      <c r="CJ53" s="6">
        <v>8.48E-2</v>
      </c>
      <c r="CK53" s="6">
        <v>0.50029999999999997</v>
      </c>
      <c r="CL53" s="6">
        <v>0.49919999999999998</v>
      </c>
      <c r="CM53" s="6">
        <v>0.49419999999999997</v>
      </c>
      <c r="CN53" s="6">
        <v>9.3600000000000003E-2</v>
      </c>
      <c r="CO53" s="6">
        <v>9.1600000000000001E-2</v>
      </c>
      <c r="CP53" s="6">
        <v>9.2399999999999996E-2</v>
      </c>
      <c r="CQ53" s="6">
        <v>0.73399999999999999</v>
      </c>
      <c r="CR53" s="6">
        <v>0.73709999999999998</v>
      </c>
      <c r="CS53" s="6">
        <v>0.73709999999999998</v>
      </c>
      <c r="CT53" s="26">
        <v>6.5600000000000006E-2</v>
      </c>
      <c r="CU53" s="26">
        <v>6.4000000000000001E-2</v>
      </c>
      <c r="CV53" s="26">
        <v>6.4600000000000005E-2</v>
      </c>
      <c r="CW53" s="26">
        <v>8.8599999999999998E-2</v>
      </c>
      <c r="CX53" s="26">
        <v>8.7400000000000005E-2</v>
      </c>
      <c r="CY53" s="26">
        <v>8.9599999999999999E-2</v>
      </c>
      <c r="CZ53" s="26">
        <v>8.1900000000000001E-2</v>
      </c>
      <c r="DA53" s="26">
        <v>8.2400000000000001E-2</v>
      </c>
      <c r="DB53" s="26">
        <v>8.1100000000000005E-2</v>
      </c>
      <c r="DC53" s="26">
        <v>0.47360000000000002</v>
      </c>
      <c r="DD53" s="26">
        <v>0.47899999999999998</v>
      </c>
      <c r="DE53" s="26">
        <v>0.47699999999999998</v>
      </c>
      <c r="DF53" s="26">
        <v>9.7500000000000003E-2</v>
      </c>
      <c r="DG53" s="26">
        <v>9.5399999999999999E-2</v>
      </c>
      <c r="DH53" s="26">
        <v>9.3299999999999994E-2</v>
      </c>
      <c r="DI53" s="26">
        <v>0.70960000000000001</v>
      </c>
      <c r="DJ53" s="26">
        <v>0.73229999999999995</v>
      </c>
      <c r="DK53" s="26">
        <v>0.73160000000000003</v>
      </c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 t="s">
        <v>94</v>
      </c>
      <c r="EA53" s="37"/>
      <c r="EB53" s="38"/>
      <c r="EC53" s="38"/>
      <c r="ED53" s="38"/>
    </row>
    <row r="54" spans="1:134">
      <c r="A54" s="22">
        <v>496</v>
      </c>
      <c r="B54" s="26">
        <v>9.6799999999999997E-2</v>
      </c>
      <c r="C54" s="26">
        <v>0.10100000000000001</v>
      </c>
      <c r="D54" s="26">
        <v>0.1002</v>
      </c>
      <c r="E54" s="26">
        <v>0.78739999999999999</v>
      </c>
      <c r="F54" s="26">
        <v>0.7833</v>
      </c>
      <c r="G54" s="26">
        <v>0.79459999999999997</v>
      </c>
      <c r="H54" s="6">
        <v>8.0799999999999997E-2</v>
      </c>
      <c r="I54" s="6">
        <v>7.7399999999999997E-2</v>
      </c>
      <c r="J54" s="6">
        <v>7.8200000000000006E-2</v>
      </c>
      <c r="K54" s="6">
        <v>0.41860000000000003</v>
      </c>
      <c r="L54" s="6">
        <v>0.42309999999999998</v>
      </c>
      <c r="M54" s="6">
        <v>0.42099999999999999</v>
      </c>
      <c r="N54" s="6">
        <v>8.9499999999999996E-2</v>
      </c>
      <c r="O54" s="6">
        <v>8.8499999999999995E-2</v>
      </c>
      <c r="P54" s="6">
        <v>8.9200000000000002E-2</v>
      </c>
      <c r="Q54" s="6">
        <v>0.66869999999999996</v>
      </c>
      <c r="R54" s="6">
        <v>0.67649999999999999</v>
      </c>
      <c r="S54" s="6">
        <v>0.68240000000000001</v>
      </c>
      <c r="T54" s="6">
        <v>9.2999999999999999E-2</v>
      </c>
      <c r="U54" s="6">
        <v>9.3299999999999994E-2</v>
      </c>
      <c r="V54" s="6">
        <v>9.2499999999999999E-2</v>
      </c>
      <c r="W54" s="6">
        <v>0.70879999999999999</v>
      </c>
      <c r="X54" s="6">
        <v>0.71130000000000004</v>
      </c>
      <c r="Y54" s="6">
        <v>0.71209999999999996</v>
      </c>
      <c r="Z54" s="26">
        <v>7.1599999999999997E-2</v>
      </c>
      <c r="AA54" s="26">
        <v>7.0699999999999999E-2</v>
      </c>
      <c r="AB54" s="26">
        <v>7.2499999999999995E-2</v>
      </c>
      <c r="AC54" s="26">
        <v>0.22040000000000001</v>
      </c>
      <c r="AD54" s="26">
        <v>0.22120000000000001</v>
      </c>
      <c r="AE54" s="26">
        <v>0.22819999999999999</v>
      </c>
      <c r="AF54" s="26">
        <v>8.6999999999999994E-2</v>
      </c>
      <c r="AG54" s="26">
        <v>8.5999999999999993E-2</v>
      </c>
      <c r="AH54" s="26">
        <v>9.6799999999999997E-2</v>
      </c>
      <c r="AI54" s="26">
        <v>0.57969999999999999</v>
      </c>
      <c r="AJ54" s="26">
        <v>0.59250000000000003</v>
      </c>
      <c r="AK54" s="26">
        <v>0.59970000000000001</v>
      </c>
      <c r="AL54" s="26">
        <v>9.3600000000000003E-2</v>
      </c>
      <c r="AM54" s="26">
        <v>9.2100000000000001E-2</v>
      </c>
      <c r="AN54" s="26">
        <v>9.4899999999999998E-2</v>
      </c>
      <c r="AO54" s="26">
        <v>0.71079999999999999</v>
      </c>
      <c r="AP54" s="26">
        <v>0.70479999999999998</v>
      </c>
      <c r="AQ54" s="26">
        <v>0.71879999999999999</v>
      </c>
      <c r="AR54" s="26">
        <v>7.0599999999999996E-2</v>
      </c>
      <c r="AS54" s="26">
        <v>7.0199999999999999E-2</v>
      </c>
      <c r="AT54" s="26">
        <v>7.0999999999999994E-2</v>
      </c>
      <c r="AU54" s="26">
        <v>0.1525</v>
      </c>
      <c r="AV54" s="26">
        <v>0.15329999999999999</v>
      </c>
      <c r="AW54" s="26">
        <v>0.15340000000000001</v>
      </c>
      <c r="AX54" s="26">
        <v>8.8599999999999998E-2</v>
      </c>
      <c r="AY54" s="26">
        <v>8.1100000000000005E-2</v>
      </c>
      <c r="AZ54" s="26">
        <v>8.09E-2</v>
      </c>
      <c r="BA54" s="26">
        <v>0.54339999999999999</v>
      </c>
      <c r="BB54" s="26">
        <v>0.55010000000000003</v>
      </c>
      <c r="BC54" s="26">
        <v>0.5504</v>
      </c>
      <c r="BD54" s="26">
        <v>8.8400000000000006E-2</v>
      </c>
      <c r="BE54" s="26">
        <v>8.9099999999999999E-2</v>
      </c>
      <c r="BF54" s="26">
        <v>9.1399999999999995E-2</v>
      </c>
      <c r="BG54" s="26">
        <v>0.7087</v>
      </c>
      <c r="BH54" s="26">
        <v>0.71930000000000005</v>
      </c>
      <c r="BI54" s="26">
        <v>0.72399999999999998</v>
      </c>
      <c r="BJ54" s="6">
        <v>6.6000000000000003E-2</v>
      </c>
      <c r="BK54" s="6">
        <v>6.59E-2</v>
      </c>
      <c r="BL54" s="6">
        <v>6.5000000000000002E-2</v>
      </c>
      <c r="BM54" s="6">
        <v>0.10580000000000001</v>
      </c>
      <c r="BN54" s="6">
        <v>0.1069</v>
      </c>
      <c r="BO54" s="6">
        <v>0.1066</v>
      </c>
      <c r="BP54" s="6">
        <v>8.3799999999999999E-2</v>
      </c>
      <c r="BQ54" s="6">
        <v>8.3299999999999999E-2</v>
      </c>
      <c r="BR54" s="6">
        <v>8.2100000000000006E-2</v>
      </c>
      <c r="BS54" s="6">
        <v>0.49080000000000001</v>
      </c>
      <c r="BT54" s="6">
        <v>0.49759999999999999</v>
      </c>
      <c r="BU54" s="6">
        <v>0.49419999999999997</v>
      </c>
      <c r="BV54" s="6">
        <v>9.4200000000000006E-2</v>
      </c>
      <c r="BW54" s="6">
        <v>9.2999999999999999E-2</v>
      </c>
      <c r="BX54" s="6">
        <v>9.4E-2</v>
      </c>
      <c r="BY54" s="6">
        <v>0.69499999999999995</v>
      </c>
      <c r="BZ54" s="6">
        <v>0.70909999999999995</v>
      </c>
      <c r="CA54" s="6">
        <v>0.71660000000000001</v>
      </c>
      <c r="CB54" s="6">
        <v>6.6100000000000006E-2</v>
      </c>
      <c r="CC54" s="6">
        <v>7.1199999999999999E-2</v>
      </c>
      <c r="CD54" s="6">
        <v>6.7400000000000002E-2</v>
      </c>
      <c r="CE54" s="6">
        <v>0.10050000000000001</v>
      </c>
      <c r="CF54" s="6">
        <v>0.12429999999999999</v>
      </c>
      <c r="CG54" s="6">
        <v>0.1062</v>
      </c>
      <c r="CH54" s="6">
        <v>8.43E-2</v>
      </c>
      <c r="CI54" s="6">
        <v>8.4500000000000006E-2</v>
      </c>
      <c r="CJ54" s="6">
        <v>8.4400000000000003E-2</v>
      </c>
      <c r="CK54" s="6">
        <v>0.51219999999999999</v>
      </c>
      <c r="CL54" s="6">
        <v>0.5131</v>
      </c>
      <c r="CM54" s="6">
        <v>0.50570000000000004</v>
      </c>
      <c r="CN54" s="6">
        <v>9.5100000000000004E-2</v>
      </c>
      <c r="CO54" s="6">
        <v>9.2399999999999996E-2</v>
      </c>
      <c r="CP54" s="6">
        <v>9.3799999999999994E-2</v>
      </c>
      <c r="CQ54" s="6">
        <v>0.751</v>
      </c>
      <c r="CR54" s="6">
        <v>0.75819999999999999</v>
      </c>
      <c r="CS54" s="6">
        <v>0.75349999999999995</v>
      </c>
      <c r="CT54" s="26">
        <v>6.5199999999999994E-2</v>
      </c>
      <c r="CU54" s="26">
        <v>6.3299999999999995E-2</v>
      </c>
      <c r="CV54" s="26">
        <v>6.4299999999999996E-2</v>
      </c>
      <c r="CW54" s="26">
        <v>8.9200000000000002E-2</v>
      </c>
      <c r="CX54" s="26">
        <v>8.8200000000000001E-2</v>
      </c>
      <c r="CY54" s="26">
        <v>8.9499999999999996E-2</v>
      </c>
      <c r="CZ54" s="26">
        <v>8.2799999999999999E-2</v>
      </c>
      <c r="DA54" s="26">
        <v>8.3500000000000005E-2</v>
      </c>
      <c r="DB54" s="26">
        <v>8.1500000000000003E-2</v>
      </c>
      <c r="DC54" s="26">
        <v>0.48480000000000001</v>
      </c>
      <c r="DD54" s="26">
        <v>0.49130000000000001</v>
      </c>
      <c r="DE54" s="26">
        <v>0.48770000000000002</v>
      </c>
      <c r="DF54" s="26">
        <v>9.8400000000000001E-2</v>
      </c>
      <c r="DG54" s="26">
        <v>9.6699999999999994E-2</v>
      </c>
      <c r="DH54" s="26">
        <v>9.4600000000000004E-2</v>
      </c>
      <c r="DI54" s="26">
        <v>0.72629999999999995</v>
      </c>
      <c r="DJ54" s="26">
        <v>0.74990000000000001</v>
      </c>
      <c r="DK54" s="26">
        <v>0.75080000000000002</v>
      </c>
      <c r="DM54" s="37" t="s">
        <v>94</v>
      </c>
      <c r="DN54" s="37"/>
      <c r="DO54" s="38"/>
      <c r="DP54" s="38"/>
      <c r="DQ54" s="38"/>
      <c r="DR54" s="37"/>
      <c r="DS54" s="37"/>
      <c r="DT54" s="37" t="s">
        <v>94</v>
      </c>
      <c r="DU54" s="37"/>
      <c r="DV54" s="38"/>
      <c r="DW54" s="38"/>
      <c r="DX54" s="38"/>
      <c r="DY54" s="37"/>
      <c r="DZ54" s="37"/>
      <c r="EA54" s="37" t="s">
        <v>182</v>
      </c>
      <c r="EB54" s="37" t="s">
        <v>109</v>
      </c>
      <c r="EC54" s="37"/>
      <c r="ED54" s="37" t="s">
        <v>87</v>
      </c>
    </row>
    <row r="55" spans="1:134">
      <c r="A55" s="22">
        <v>498</v>
      </c>
      <c r="B55" s="26">
        <v>9.7500000000000003E-2</v>
      </c>
      <c r="C55" s="26">
        <v>0.10199999999999999</v>
      </c>
      <c r="D55" s="26">
        <v>0.10100000000000001</v>
      </c>
      <c r="E55" s="26">
        <v>0.80169999999999997</v>
      </c>
      <c r="F55" s="26">
        <v>0.79900000000000004</v>
      </c>
      <c r="G55" s="26">
        <v>0.8115</v>
      </c>
      <c r="H55" s="6">
        <v>8.1500000000000003E-2</v>
      </c>
      <c r="I55" s="6">
        <v>7.8100000000000003E-2</v>
      </c>
      <c r="J55" s="6">
        <v>7.8899999999999998E-2</v>
      </c>
      <c r="K55" s="6">
        <v>0.42620000000000002</v>
      </c>
      <c r="L55" s="6">
        <v>0.42930000000000001</v>
      </c>
      <c r="M55" s="6">
        <v>0.42870000000000003</v>
      </c>
      <c r="N55" s="6">
        <v>9.01E-2</v>
      </c>
      <c r="O55" s="6">
        <v>8.9200000000000002E-2</v>
      </c>
      <c r="P55" s="6">
        <v>9.0499999999999997E-2</v>
      </c>
      <c r="Q55" s="6">
        <v>0.67910000000000004</v>
      </c>
      <c r="R55" s="6">
        <v>0.68740000000000001</v>
      </c>
      <c r="S55" s="6">
        <v>0.69540000000000002</v>
      </c>
      <c r="T55" s="6">
        <v>9.3700000000000006E-2</v>
      </c>
      <c r="U55" s="6">
        <v>9.3100000000000002E-2</v>
      </c>
      <c r="V55" s="6">
        <v>9.3399999999999997E-2</v>
      </c>
      <c r="W55" s="6">
        <v>0.72209999999999996</v>
      </c>
      <c r="X55" s="6">
        <v>0.72699999999999998</v>
      </c>
      <c r="Y55" s="6">
        <v>0.7248</v>
      </c>
      <c r="Z55" s="26">
        <v>7.1999999999999995E-2</v>
      </c>
      <c r="AA55" s="26">
        <v>7.1099999999999997E-2</v>
      </c>
      <c r="AB55" s="26">
        <v>7.4099999999999999E-2</v>
      </c>
      <c r="AC55" s="26">
        <v>0.22450000000000001</v>
      </c>
      <c r="AD55" s="26">
        <v>0.2263</v>
      </c>
      <c r="AE55" s="26">
        <v>0.23350000000000001</v>
      </c>
      <c r="AF55" s="26">
        <v>8.6999999999999994E-2</v>
      </c>
      <c r="AG55" s="26">
        <v>8.7499999999999994E-2</v>
      </c>
      <c r="AH55" s="26">
        <v>9.8100000000000007E-2</v>
      </c>
      <c r="AI55" s="26">
        <v>0.59119999999999995</v>
      </c>
      <c r="AJ55" s="26">
        <v>0.60350000000000004</v>
      </c>
      <c r="AK55" s="26">
        <v>0.61080000000000001</v>
      </c>
      <c r="AL55" s="26">
        <v>9.4399999999999998E-2</v>
      </c>
      <c r="AM55" s="26">
        <v>9.3399999999999997E-2</v>
      </c>
      <c r="AN55" s="26">
        <v>9.5600000000000004E-2</v>
      </c>
      <c r="AO55" s="26">
        <v>0.72629999999999995</v>
      </c>
      <c r="AP55" s="26">
        <v>0.71809999999999996</v>
      </c>
      <c r="AQ55" s="26">
        <v>0.73160000000000003</v>
      </c>
      <c r="AR55" s="26">
        <v>7.0300000000000001E-2</v>
      </c>
      <c r="AS55" s="26">
        <v>7.0000000000000007E-2</v>
      </c>
      <c r="AT55" s="26">
        <v>7.0800000000000002E-2</v>
      </c>
      <c r="AU55" s="26">
        <v>0.15409999999999999</v>
      </c>
      <c r="AV55" s="26">
        <v>0.155</v>
      </c>
      <c r="AW55" s="26">
        <v>0.15620000000000001</v>
      </c>
      <c r="AX55" s="26">
        <v>8.9200000000000002E-2</v>
      </c>
      <c r="AY55" s="26">
        <v>8.1299999999999997E-2</v>
      </c>
      <c r="AZ55" s="26">
        <v>8.0799999999999997E-2</v>
      </c>
      <c r="BA55" s="26">
        <v>0.55379999999999996</v>
      </c>
      <c r="BB55" s="26">
        <v>0.56079999999999997</v>
      </c>
      <c r="BC55" s="26">
        <v>0.56210000000000004</v>
      </c>
      <c r="BD55" s="26">
        <v>8.9099999999999999E-2</v>
      </c>
      <c r="BE55" s="26">
        <v>8.9300000000000004E-2</v>
      </c>
      <c r="BF55" s="26">
        <v>9.2399999999999996E-2</v>
      </c>
      <c r="BG55" s="26">
        <v>0.72540000000000004</v>
      </c>
      <c r="BH55" s="26">
        <v>0.7359</v>
      </c>
      <c r="BI55" s="26">
        <v>0.73709999999999998</v>
      </c>
      <c r="BJ55" s="6">
        <v>6.6600000000000006E-2</v>
      </c>
      <c r="BK55" s="6">
        <v>6.5600000000000006E-2</v>
      </c>
      <c r="BL55" s="6">
        <v>6.6100000000000006E-2</v>
      </c>
      <c r="BM55" s="6">
        <v>0.1066</v>
      </c>
      <c r="BN55" s="6">
        <v>0.1076</v>
      </c>
      <c r="BO55" s="6">
        <v>0.1077</v>
      </c>
      <c r="BP55" s="6">
        <v>8.3199999999999996E-2</v>
      </c>
      <c r="BQ55" s="6">
        <v>8.3699999999999997E-2</v>
      </c>
      <c r="BR55" s="6">
        <v>8.3199999999999996E-2</v>
      </c>
      <c r="BS55" s="6">
        <v>0.50139999999999996</v>
      </c>
      <c r="BT55" s="6">
        <v>0.50780000000000003</v>
      </c>
      <c r="BU55" s="6">
        <v>0.50409999999999999</v>
      </c>
      <c r="BV55" s="6">
        <v>9.4799999999999995E-2</v>
      </c>
      <c r="BW55" s="6">
        <v>9.4100000000000003E-2</v>
      </c>
      <c r="BX55" s="6">
        <v>9.4700000000000006E-2</v>
      </c>
      <c r="BY55" s="6">
        <v>0.71050000000000002</v>
      </c>
      <c r="BZ55" s="6">
        <v>0.72330000000000005</v>
      </c>
      <c r="CA55" s="6">
        <v>0.73060000000000003</v>
      </c>
      <c r="CB55" s="6">
        <v>6.5600000000000006E-2</v>
      </c>
      <c r="CC55" s="6">
        <v>7.1099999999999997E-2</v>
      </c>
      <c r="CD55" s="6">
        <v>6.6799999999999998E-2</v>
      </c>
      <c r="CE55" s="6">
        <v>0.1008</v>
      </c>
      <c r="CF55" s="6">
        <v>0.1249</v>
      </c>
      <c r="CG55" s="6">
        <v>0.10639999999999999</v>
      </c>
      <c r="CH55" s="6">
        <v>8.3799999999999999E-2</v>
      </c>
      <c r="CI55" s="6">
        <v>8.5500000000000007E-2</v>
      </c>
      <c r="CJ55" s="6">
        <v>8.5400000000000004E-2</v>
      </c>
      <c r="CK55" s="6">
        <v>0.52139999999999997</v>
      </c>
      <c r="CL55" s="6">
        <v>0.52139999999999997</v>
      </c>
      <c r="CM55" s="6">
        <v>0.51439999999999997</v>
      </c>
      <c r="CN55" s="6">
        <v>9.6000000000000002E-2</v>
      </c>
      <c r="CO55" s="6">
        <v>9.4299999999999995E-2</v>
      </c>
      <c r="CP55" s="6">
        <v>9.5100000000000004E-2</v>
      </c>
      <c r="CQ55" s="6">
        <v>0.76749999999999996</v>
      </c>
      <c r="CR55" s="6">
        <v>0.77329999999999999</v>
      </c>
      <c r="CS55" s="6">
        <v>0.76749999999999996</v>
      </c>
      <c r="CT55" s="26">
        <v>6.5000000000000002E-2</v>
      </c>
      <c r="CU55" s="26">
        <v>6.3200000000000006E-2</v>
      </c>
      <c r="CV55" s="26">
        <v>6.4199999999999993E-2</v>
      </c>
      <c r="CW55" s="26">
        <v>8.9700000000000002E-2</v>
      </c>
      <c r="CX55" s="26">
        <v>8.8200000000000001E-2</v>
      </c>
      <c r="CY55" s="26">
        <v>9.0700000000000003E-2</v>
      </c>
      <c r="CZ55" s="26">
        <v>8.3099999999999993E-2</v>
      </c>
      <c r="DA55" s="26">
        <v>8.4000000000000005E-2</v>
      </c>
      <c r="DB55" s="26">
        <v>8.2199999999999995E-2</v>
      </c>
      <c r="DC55" s="26">
        <v>0.49419999999999997</v>
      </c>
      <c r="DD55" s="26">
        <v>0.49969999999999998</v>
      </c>
      <c r="DE55" s="26">
        <v>0.49659999999999999</v>
      </c>
      <c r="DF55" s="26">
        <v>9.9699999999999997E-2</v>
      </c>
      <c r="DG55" s="26">
        <v>9.7299999999999998E-2</v>
      </c>
      <c r="DH55" s="26">
        <v>9.5000000000000001E-2</v>
      </c>
      <c r="DI55" s="26">
        <v>0.73909999999999998</v>
      </c>
      <c r="DJ55" s="26">
        <v>0.7651</v>
      </c>
      <c r="DK55" s="26">
        <v>0.76619999999999999</v>
      </c>
      <c r="DM55" s="37"/>
      <c r="DN55" s="37" t="s">
        <v>182</v>
      </c>
      <c r="DO55" s="37" t="s">
        <v>95</v>
      </c>
      <c r="DP55" s="37"/>
      <c r="DQ55" s="37"/>
      <c r="DR55" s="37"/>
      <c r="DS55" s="37"/>
      <c r="DT55" s="37"/>
      <c r="DU55" s="37" t="s">
        <v>182</v>
      </c>
      <c r="DV55" s="37" t="s">
        <v>109</v>
      </c>
      <c r="DW55" s="37"/>
      <c r="DX55" s="37" t="s">
        <v>106</v>
      </c>
      <c r="DY55" s="37"/>
      <c r="DZ55" s="37"/>
      <c r="EA55" s="37">
        <v>0</v>
      </c>
      <c r="EB55" s="38">
        <v>1.0610999999999999</v>
      </c>
      <c r="EC55" s="38">
        <v>1.0108999999999999</v>
      </c>
      <c r="ED55" s="38">
        <v>1.0258</v>
      </c>
    </row>
    <row r="56" spans="1:134">
      <c r="A56" s="22">
        <v>500</v>
      </c>
      <c r="B56" s="26">
        <v>9.8299999999999998E-2</v>
      </c>
      <c r="C56" s="26">
        <v>0.1028</v>
      </c>
      <c r="D56" s="26">
        <v>0.1022</v>
      </c>
      <c r="E56" s="26">
        <v>0.81740000000000002</v>
      </c>
      <c r="F56" s="26">
        <v>0.81310000000000004</v>
      </c>
      <c r="G56" s="26">
        <v>0.8266</v>
      </c>
      <c r="H56" s="6">
        <v>8.1900000000000001E-2</v>
      </c>
      <c r="I56" s="6">
        <v>7.8200000000000006E-2</v>
      </c>
      <c r="J56" s="6">
        <v>7.9299999999999995E-2</v>
      </c>
      <c r="K56" s="6">
        <v>0.43440000000000001</v>
      </c>
      <c r="L56" s="6">
        <v>0.43819999999999998</v>
      </c>
      <c r="M56" s="6">
        <v>0.43769999999999998</v>
      </c>
      <c r="N56" s="6">
        <v>9.1300000000000006E-2</v>
      </c>
      <c r="O56" s="6">
        <v>9.0200000000000002E-2</v>
      </c>
      <c r="P56" s="6">
        <v>9.1300000000000006E-2</v>
      </c>
      <c r="Q56" s="6">
        <v>0.69469999999999998</v>
      </c>
      <c r="R56" s="6">
        <v>0.70289999999999997</v>
      </c>
      <c r="S56" s="6">
        <v>0.71160000000000001</v>
      </c>
      <c r="T56" s="6">
        <v>9.3899999999999997E-2</v>
      </c>
      <c r="U56" s="6">
        <v>9.4200000000000006E-2</v>
      </c>
      <c r="V56" s="6">
        <v>9.4299999999999995E-2</v>
      </c>
      <c r="W56" s="6">
        <v>0.73670000000000002</v>
      </c>
      <c r="X56" s="6">
        <v>0.74160000000000004</v>
      </c>
      <c r="Y56" s="6">
        <v>0.73850000000000005</v>
      </c>
      <c r="Z56" s="26">
        <v>7.2400000000000006E-2</v>
      </c>
      <c r="AA56" s="26">
        <v>7.0900000000000005E-2</v>
      </c>
      <c r="AB56" s="26">
        <v>7.3300000000000004E-2</v>
      </c>
      <c r="AC56" s="26">
        <v>0.2276</v>
      </c>
      <c r="AD56" s="26">
        <v>0.22889999999999999</v>
      </c>
      <c r="AE56" s="26">
        <v>0.23649999999999999</v>
      </c>
      <c r="AF56" s="26">
        <v>8.8999999999999996E-2</v>
      </c>
      <c r="AG56" s="26">
        <v>8.8700000000000001E-2</v>
      </c>
      <c r="AH56" s="26">
        <v>9.9599999999999994E-2</v>
      </c>
      <c r="AI56" s="26">
        <v>0.60270000000000001</v>
      </c>
      <c r="AJ56" s="26">
        <v>0.61419999999999997</v>
      </c>
      <c r="AK56" s="26">
        <v>0.62060000000000004</v>
      </c>
      <c r="AL56" s="26">
        <v>9.4899999999999998E-2</v>
      </c>
      <c r="AM56" s="26">
        <v>9.3600000000000003E-2</v>
      </c>
      <c r="AN56" s="26">
        <v>9.6299999999999997E-2</v>
      </c>
      <c r="AO56" s="26">
        <v>0.7399</v>
      </c>
      <c r="AP56" s="26">
        <v>0.73129999999999995</v>
      </c>
      <c r="AQ56" s="26">
        <v>0.74780000000000002</v>
      </c>
      <c r="AR56" s="26">
        <v>7.0000000000000007E-2</v>
      </c>
      <c r="AS56" s="26">
        <v>6.93E-2</v>
      </c>
      <c r="AT56" s="26">
        <v>7.0699999999999999E-2</v>
      </c>
      <c r="AU56" s="26">
        <v>0.15579999999999999</v>
      </c>
      <c r="AV56" s="26">
        <v>0.15809999999999999</v>
      </c>
      <c r="AW56" s="26">
        <v>0.15820000000000001</v>
      </c>
      <c r="AX56" s="26">
        <v>8.9499999999999996E-2</v>
      </c>
      <c r="AY56" s="26">
        <v>8.2600000000000007E-2</v>
      </c>
      <c r="AZ56" s="26">
        <v>8.14E-2</v>
      </c>
      <c r="BA56" s="26">
        <v>0.56340000000000001</v>
      </c>
      <c r="BB56" s="26">
        <v>0.57099999999999995</v>
      </c>
      <c r="BC56" s="26">
        <v>0.57210000000000005</v>
      </c>
      <c r="BD56" s="26">
        <v>9.0200000000000002E-2</v>
      </c>
      <c r="BE56" s="26">
        <v>9.1499999999999998E-2</v>
      </c>
      <c r="BF56" s="26">
        <v>9.3600000000000003E-2</v>
      </c>
      <c r="BG56" s="26">
        <v>0.73850000000000005</v>
      </c>
      <c r="BH56" s="26">
        <v>0.75060000000000004</v>
      </c>
      <c r="BI56" s="26">
        <v>0.74970000000000003</v>
      </c>
      <c r="BJ56" s="6">
        <v>6.6100000000000006E-2</v>
      </c>
      <c r="BK56" s="6">
        <v>6.5500000000000003E-2</v>
      </c>
      <c r="BL56" s="6">
        <v>6.5299999999999997E-2</v>
      </c>
      <c r="BM56" s="6">
        <v>0.10730000000000001</v>
      </c>
      <c r="BN56" s="6">
        <v>0.10879999999999999</v>
      </c>
      <c r="BO56" s="6">
        <v>0.10920000000000001</v>
      </c>
      <c r="BP56" s="6">
        <v>8.4400000000000003E-2</v>
      </c>
      <c r="BQ56" s="6">
        <v>8.3900000000000002E-2</v>
      </c>
      <c r="BR56" s="6">
        <v>8.3400000000000002E-2</v>
      </c>
      <c r="BS56" s="6">
        <v>0.50990000000000002</v>
      </c>
      <c r="BT56" s="6">
        <v>0.51629999999999998</v>
      </c>
      <c r="BU56" s="6">
        <v>0.51349999999999996</v>
      </c>
      <c r="BV56" s="6">
        <v>9.6100000000000005E-2</v>
      </c>
      <c r="BW56" s="6">
        <v>9.4799999999999995E-2</v>
      </c>
      <c r="BX56" s="6">
        <v>9.5600000000000004E-2</v>
      </c>
      <c r="BY56" s="6">
        <v>0.72350000000000003</v>
      </c>
      <c r="BZ56" s="6">
        <v>0.73770000000000002</v>
      </c>
      <c r="CA56" s="6">
        <v>0.74480000000000002</v>
      </c>
      <c r="CB56" s="6">
        <v>6.5600000000000006E-2</v>
      </c>
      <c r="CC56" s="6">
        <v>7.0699999999999999E-2</v>
      </c>
      <c r="CD56" s="6">
        <v>6.6600000000000006E-2</v>
      </c>
      <c r="CE56" s="6">
        <v>0.1018</v>
      </c>
      <c r="CF56" s="6">
        <v>0.1258</v>
      </c>
      <c r="CG56" s="6">
        <v>0.107</v>
      </c>
      <c r="CH56" s="6">
        <v>8.48E-2</v>
      </c>
      <c r="CI56" s="6">
        <v>8.5099999999999995E-2</v>
      </c>
      <c r="CJ56" s="6">
        <v>8.5099999999999995E-2</v>
      </c>
      <c r="CK56" s="6">
        <v>0.53180000000000005</v>
      </c>
      <c r="CL56" s="6">
        <v>0.53210000000000002</v>
      </c>
      <c r="CM56" s="6">
        <v>0.52610000000000001</v>
      </c>
      <c r="CN56" s="6">
        <v>9.64E-2</v>
      </c>
      <c r="CO56" s="6">
        <v>9.4299999999999995E-2</v>
      </c>
      <c r="CP56" s="6">
        <v>9.6500000000000002E-2</v>
      </c>
      <c r="CQ56" s="6">
        <v>0.77980000000000005</v>
      </c>
      <c r="CR56" s="6">
        <v>0.78779999999999994</v>
      </c>
      <c r="CS56" s="6">
        <v>0.78439999999999999</v>
      </c>
      <c r="CT56" s="26">
        <v>6.4600000000000005E-2</v>
      </c>
      <c r="CU56" s="26">
        <v>6.3399999999999998E-2</v>
      </c>
      <c r="CV56" s="26">
        <v>6.4100000000000004E-2</v>
      </c>
      <c r="CW56" s="26">
        <v>9.0499999999999997E-2</v>
      </c>
      <c r="CX56" s="26">
        <v>8.8999999999999996E-2</v>
      </c>
      <c r="CY56" s="26">
        <v>9.1200000000000003E-2</v>
      </c>
      <c r="CZ56" s="26">
        <v>8.3199999999999996E-2</v>
      </c>
      <c r="DA56" s="26">
        <v>8.4000000000000005E-2</v>
      </c>
      <c r="DB56" s="26">
        <v>8.3099999999999993E-2</v>
      </c>
      <c r="DC56" s="26">
        <v>0.50329999999999997</v>
      </c>
      <c r="DD56" s="26">
        <v>0.50949999999999995</v>
      </c>
      <c r="DE56" s="26">
        <v>0.50619999999999998</v>
      </c>
      <c r="DF56" s="26">
        <v>0.1004</v>
      </c>
      <c r="DG56" s="26">
        <v>9.8900000000000002E-2</v>
      </c>
      <c r="DH56" s="26">
        <v>9.6600000000000005E-2</v>
      </c>
      <c r="DI56" s="26">
        <v>0.75490000000000002</v>
      </c>
      <c r="DJ56" s="26">
        <v>0.77739999999999998</v>
      </c>
      <c r="DK56" s="26">
        <v>0.78180000000000005</v>
      </c>
      <c r="DM56" s="37"/>
      <c r="DN56" s="37">
        <v>0</v>
      </c>
      <c r="DO56" s="38">
        <v>8.5099999999999995E-2</v>
      </c>
      <c r="DP56" s="38">
        <v>9.4200000000000006E-2</v>
      </c>
      <c r="DQ56" s="38">
        <v>8.5199999999999998E-2</v>
      </c>
      <c r="DR56" s="37"/>
      <c r="DS56" s="37"/>
      <c r="DT56" s="37"/>
      <c r="DU56" s="37">
        <v>0</v>
      </c>
      <c r="DV56" s="38">
        <v>1.0649999999999999</v>
      </c>
      <c r="DW56" s="38">
        <v>1.0244</v>
      </c>
      <c r="DX56" s="38">
        <v>1.0330999999999999</v>
      </c>
      <c r="DY56" s="37"/>
      <c r="DZ56" s="37"/>
      <c r="EA56" s="37">
        <v>2.5</v>
      </c>
      <c r="EB56" s="38">
        <v>0.86990000000000001</v>
      </c>
      <c r="EC56" s="38">
        <v>0.82469999999999999</v>
      </c>
      <c r="ED56" s="38">
        <v>0.86270000000000002</v>
      </c>
    </row>
    <row r="57" spans="1:134">
      <c r="A57" s="22">
        <v>502</v>
      </c>
      <c r="B57" s="26">
        <v>9.8299999999999998E-2</v>
      </c>
      <c r="C57" s="26">
        <v>0.1036</v>
      </c>
      <c r="D57" s="26">
        <v>0.10299999999999999</v>
      </c>
      <c r="E57" s="26">
        <v>0.82699999999999996</v>
      </c>
      <c r="F57" s="26">
        <v>0.82699999999999996</v>
      </c>
      <c r="G57" s="26">
        <v>0.8407</v>
      </c>
      <c r="H57" s="6">
        <v>8.2400000000000001E-2</v>
      </c>
      <c r="I57" s="6">
        <v>7.9000000000000001E-2</v>
      </c>
      <c r="J57" s="6">
        <v>7.9500000000000001E-2</v>
      </c>
      <c r="K57" s="6">
        <v>0.44130000000000003</v>
      </c>
      <c r="L57" s="6">
        <v>0.44369999999999998</v>
      </c>
      <c r="M57" s="6">
        <v>0.44290000000000002</v>
      </c>
      <c r="N57" s="6">
        <v>9.1399999999999995E-2</v>
      </c>
      <c r="O57" s="6">
        <v>9.06E-2</v>
      </c>
      <c r="P57" s="6">
        <v>9.2200000000000004E-2</v>
      </c>
      <c r="Q57" s="6">
        <v>0.70499999999999996</v>
      </c>
      <c r="R57" s="6">
        <v>0.71279999999999999</v>
      </c>
      <c r="S57" s="6">
        <v>0.72099999999999997</v>
      </c>
      <c r="T57" s="6">
        <v>9.4799999999999995E-2</v>
      </c>
      <c r="U57" s="6">
        <v>9.5699999999999993E-2</v>
      </c>
      <c r="V57" s="6">
        <v>9.5299999999999996E-2</v>
      </c>
      <c r="W57" s="6">
        <v>0.74739999999999995</v>
      </c>
      <c r="X57" s="6">
        <v>0.74939999999999996</v>
      </c>
      <c r="Y57" s="6">
        <v>0.75090000000000001</v>
      </c>
      <c r="Z57" s="26">
        <v>7.3400000000000007E-2</v>
      </c>
      <c r="AA57" s="26">
        <v>7.2999999999999995E-2</v>
      </c>
      <c r="AB57" s="26">
        <v>7.3499999999999996E-2</v>
      </c>
      <c r="AC57" s="26">
        <v>0.23400000000000001</v>
      </c>
      <c r="AD57" s="26">
        <v>0.23899999999999999</v>
      </c>
      <c r="AE57" s="26">
        <v>0.24579999999999999</v>
      </c>
      <c r="AF57" s="26">
        <v>8.9300000000000004E-2</v>
      </c>
      <c r="AG57" s="26">
        <v>9.1399999999999995E-2</v>
      </c>
      <c r="AH57" s="26">
        <v>8.6999999999999994E-2</v>
      </c>
      <c r="AI57" s="26">
        <v>0.62660000000000005</v>
      </c>
      <c r="AJ57" s="26">
        <v>0.64249999999999996</v>
      </c>
      <c r="AK57" s="26">
        <v>0.63239999999999996</v>
      </c>
      <c r="AL57" s="26">
        <v>9.4100000000000003E-2</v>
      </c>
      <c r="AM57" s="26">
        <v>9.3399999999999997E-2</v>
      </c>
      <c r="AN57" s="26">
        <v>9.4100000000000003E-2</v>
      </c>
      <c r="AO57" s="26">
        <v>0.76549999999999996</v>
      </c>
      <c r="AP57" s="26">
        <v>0.75849999999999995</v>
      </c>
      <c r="AQ57" s="26">
        <v>0.7712</v>
      </c>
      <c r="AR57" s="26">
        <v>7.0800000000000002E-2</v>
      </c>
      <c r="AS57" s="26">
        <v>7.0199999999999999E-2</v>
      </c>
      <c r="AT57" s="26">
        <v>7.1300000000000002E-2</v>
      </c>
      <c r="AU57" s="26">
        <v>0.1583</v>
      </c>
      <c r="AV57" s="26">
        <v>0.15939999999999999</v>
      </c>
      <c r="AW57" s="26">
        <v>0.16020000000000001</v>
      </c>
      <c r="AX57" s="26">
        <v>8.9700000000000002E-2</v>
      </c>
      <c r="AY57" s="26">
        <v>8.3099999999999993E-2</v>
      </c>
      <c r="AZ57" s="26">
        <v>8.2299999999999998E-2</v>
      </c>
      <c r="BA57" s="26">
        <v>0.5716</v>
      </c>
      <c r="BB57" s="26">
        <v>0.57889999999999997</v>
      </c>
      <c r="BC57" s="26">
        <v>0.58030000000000004</v>
      </c>
      <c r="BD57" s="26">
        <v>9.0800000000000006E-2</v>
      </c>
      <c r="BE57" s="26">
        <v>9.1800000000000007E-2</v>
      </c>
      <c r="BF57" s="26">
        <v>9.4299999999999995E-2</v>
      </c>
      <c r="BG57" s="26">
        <v>0.75</v>
      </c>
      <c r="BH57" s="26">
        <v>0.76060000000000005</v>
      </c>
      <c r="BI57" s="26">
        <v>0.76239999999999997</v>
      </c>
      <c r="BJ57" s="6">
        <v>6.7000000000000004E-2</v>
      </c>
      <c r="BK57" s="6">
        <v>6.7100000000000007E-2</v>
      </c>
      <c r="BL57" s="6">
        <v>6.6500000000000004E-2</v>
      </c>
      <c r="BM57" s="6">
        <v>0.10829999999999999</v>
      </c>
      <c r="BN57" s="6">
        <v>0.1095</v>
      </c>
      <c r="BO57" s="6">
        <v>0.1101</v>
      </c>
      <c r="BP57" s="6">
        <v>8.3799999999999999E-2</v>
      </c>
      <c r="BQ57" s="6">
        <v>8.4500000000000006E-2</v>
      </c>
      <c r="BR57" s="6">
        <v>8.3400000000000002E-2</v>
      </c>
      <c r="BS57" s="6">
        <v>0.51590000000000003</v>
      </c>
      <c r="BT57" s="6">
        <v>0.52329999999999999</v>
      </c>
      <c r="BU57" s="6">
        <v>0.52049999999999996</v>
      </c>
      <c r="BV57" s="6">
        <v>9.6000000000000002E-2</v>
      </c>
      <c r="BW57" s="6">
        <v>9.5299999999999996E-2</v>
      </c>
      <c r="BX57" s="6">
        <v>9.5899999999999999E-2</v>
      </c>
      <c r="BY57" s="6">
        <v>0.73360000000000003</v>
      </c>
      <c r="BZ57" s="6">
        <v>0.74639999999999995</v>
      </c>
      <c r="CA57" s="6">
        <v>0.75680000000000003</v>
      </c>
      <c r="CB57" s="6">
        <v>6.5000000000000002E-2</v>
      </c>
      <c r="CC57" s="6">
        <v>7.0400000000000004E-2</v>
      </c>
      <c r="CD57" s="6">
        <v>6.6299999999999998E-2</v>
      </c>
      <c r="CE57" s="6">
        <v>0.1018</v>
      </c>
      <c r="CF57" s="6">
        <v>0.1263</v>
      </c>
      <c r="CG57" s="6">
        <v>0.1072</v>
      </c>
      <c r="CH57" s="6">
        <v>8.5800000000000001E-2</v>
      </c>
      <c r="CI57" s="6">
        <v>8.5900000000000004E-2</v>
      </c>
      <c r="CJ57" s="6">
        <v>8.6300000000000002E-2</v>
      </c>
      <c r="CK57" s="6">
        <v>0.54069999999999996</v>
      </c>
      <c r="CL57" s="6">
        <v>0.54079999999999995</v>
      </c>
      <c r="CM57" s="6">
        <v>0.5333</v>
      </c>
      <c r="CN57" s="6">
        <v>9.7199999999999995E-2</v>
      </c>
      <c r="CO57" s="6">
        <v>9.5000000000000001E-2</v>
      </c>
      <c r="CP57" s="6">
        <v>9.6199999999999994E-2</v>
      </c>
      <c r="CQ57" s="6">
        <v>0.79320000000000002</v>
      </c>
      <c r="CR57" s="6">
        <v>0.7994</v>
      </c>
      <c r="CS57" s="6">
        <v>0.79479999999999995</v>
      </c>
      <c r="CT57" s="26">
        <v>6.5000000000000002E-2</v>
      </c>
      <c r="CU57" s="26">
        <v>6.2700000000000006E-2</v>
      </c>
      <c r="CV57" s="26">
        <v>6.4399999999999999E-2</v>
      </c>
      <c r="CW57" s="26">
        <v>9.1800000000000007E-2</v>
      </c>
      <c r="CX57" s="26">
        <v>9.0800000000000006E-2</v>
      </c>
      <c r="CY57" s="26">
        <v>9.2399999999999996E-2</v>
      </c>
      <c r="CZ57" s="26">
        <v>8.3199999999999996E-2</v>
      </c>
      <c r="DA57" s="26">
        <v>8.43E-2</v>
      </c>
      <c r="DB57" s="26">
        <v>8.3099999999999993E-2</v>
      </c>
      <c r="DC57" s="26">
        <v>0.51039999999999996</v>
      </c>
      <c r="DD57" s="26">
        <v>0.51690000000000003</v>
      </c>
      <c r="DE57" s="26">
        <v>0.51349999999999996</v>
      </c>
      <c r="DF57" s="26">
        <v>0.1009</v>
      </c>
      <c r="DG57" s="26">
        <v>9.98E-2</v>
      </c>
      <c r="DH57" s="26">
        <v>9.7199999999999995E-2</v>
      </c>
      <c r="DI57" s="26">
        <v>0.76559999999999995</v>
      </c>
      <c r="DJ57" s="26">
        <v>0.79239999999999999</v>
      </c>
      <c r="DK57" s="26">
        <v>0.79520000000000002</v>
      </c>
      <c r="DM57" s="37"/>
      <c r="DN57" s="37">
        <v>2.5</v>
      </c>
      <c r="DO57" s="38">
        <v>0.23100000000000001</v>
      </c>
      <c r="DP57" s="38">
        <v>0.20979999999999999</v>
      </c>
      <c r="DQ57" s="38">
        <v>0.26640000000000003</v>
      </c>
      <c r="DR57" s="37"/>
      <c r="DS57" s="37"/>
      <c r="DT57" s="37"/>
      <c r="DU57" s="37">
        <v>2.5</v>
      </c>
      <c r="DV57" s="38">
        <v>0.96650000000000003</v>
      </c>
      <c r="DW57" s="38">
        <v>0.93240000000000001</v>
      </c>
      <c r="DX57" s="38">
        <v>0.96230000000000004</v>
      </c>
      <c r="DY57" s="37"/>
      <c r="DZ57" s="37"/>
      <c r="EA57" s="37">
        <v>5</v>
      </c>
      <c r="EB57" s="38">
        <v>0.71619999999999995</v>
      </c>
      <c r="EC57" s="38">
        <v>0.74299999999999999</v>
      </c>
      <c r="ED57" s="38">
        <v>0.6986</v>
      </c>
    </row>
    <row r="58" spans="1:134">
      <c r="A58" s="22">
        <v>504</v>
      </c>
      <c r="B58" s="26">
        <v>9.9500000000000005E-2</v>
      </c>
      <c r="C58" s="26">
        <v>0.105</v>
      </c>
      <c r="D58" s="26">
        <v>0.1038</v>
      </c>
      <c r="E58" s="26">
        <v>0.84109999999999996</v>
      </c>
      <c r="F58" s="26">
        <v>0.83809999999999996</v>
      </c>
      <c r="G58" s="26">
        <v>0.85019999999999996</v>
      </c>
      <c r="H58" s="6">
        <v>8.3799999999999999E-2</v>
      </c>
      <c r="I58" s="6">
        <v>8.09E-2</v>
      </c>
      <c r="J58" s="6">
        <v>8.1199999999999994E-2</v>
      </c>
      <c r="K58" s="6">
        <v>0.44740000000000002</v>
      </c>
      <c r="L58" s="6">
        <v>0.45090000000000002</v>
      </c>
      <c r="M58" s="6">
        <v>0.4501</v>
      </c>
      <c r="N58" s="6">
        <v>9.1999999999999998E-2</v>
      </c>
      <c r="O58" s="6">
        <v>9.1300000000000006E-2</v>
      </c>
      <c r="P58" s="6">
        <v>9.2499999999999999E-2</v>
      </c>
      <c r="Q58" s="6">
        <v>0.71499999999999997</v>
      </c>
      <c r="R58" s="6">
        <v>0.72250000000000003</v>
      </c>
      <c r="S58" s="6">
        <v>0.73129999999999995</v>
      </c>
      <c r="T58" s="6">
        <v>9.5500000000000002E-2</v>
      </c>
      <c r="U58" s="6">
        <v>9.6199999999999994E-2</v>
      </c>
      <c r="V58" s="6">
        <v>9.6299999999999997E-2</v>
      </c>
      <c r="W58" s="6">
        <v>0.75839999999999996</v>
      </c>
      <c r="X58" s="6">
        <v>0.75939999999999996</v>
      </c>
      <c r="Y58" s="6">
        <v>0.75900000000000001</v>
      </c>
      <c r="Z58" s="26">
        <v>7.3800000000000004E-2</v>
      </c>
      <c r="AA58" s="26">
        <v>7.3999999999999996E-2</v>
      </c>
      <c r="AB58" s="26">
        <v>7.4300000000000005E-2</v>
      </c>
      <c r="AC58" s="26">
        <v>0.23799999999999999</v>
      </c>
      <c r="AD58" s="26">
        <v>0.24349999999999999</v>
      </c>
      <c r="AE58" s="26">
        <v>0.25080000000000002</v>
      </c>
      <c r="AF58" s="26">
        <v>9.0300000000000005E-2</v>
      </c>
      <c r="AG58" s="26">
        <v>9.1999999999999998E-2</v>
      </c>
      <c r="AH58" s="26">
        <v>8.8700000000000001E-2</v>
      </c>
      <c r="AI58" s="26">
        <v>0.63780000000000003</v>
      </c>
      <c r="AJ58" s="26">
        <v>0.65369999999999995</v>
      </c>
      <c r="AK58" s="26">
        <v>0.6431</v>
      </c>
      <c r="AL58" s="26">
        <v>9.5299999999999996E-2</v>
      </c>
      <c r="AM58" s="26">
        <v>9.5500000000000002E-2</v>
      </c>
      <c r="AN58" s="26">
        <v>9.5200000000000007E-2</v>
      </c>
      <c r="AO58" s="26">
        <v>0.77580000000000005</v>
      </c>
      <c r="AP58" s="26">
        <v>0.76770000000000005</v>
      </c>
      <c r="AQ58" s="26">
        <v>0.78069999999999995</v>
      </c>
      <c r="AR58" s="26">
        <v>7.0900000000000005E-2</v>
      </c>
      <c r="AS58" s="26">
        <v>7.0400000000000004E-2</v>
      </c>
      <c r="AT58" s="26">
        <v>7.2099999999999997E-2</v>
      </c>
      <c r="AU58" s="26">
        <v>0.16</v>
      </c>
      <c r="AV58" s="26">
        <v>0.16159999999999999</v>
      </c>
      <c r="AW58" s="26">
        <v>0.16239999999999999</v>
      </c>
      <c r="AX58" s="26">
        <v>9.0399999999999994E-2</v>
      </c>
      <c r="AY58" s="26">
        <v>8.3900000000000002E-2</v>
      </c>
      <c r="AZ58" s="26">
        <v>8.2299999999999998E-2</v>
      </c>
      <c r="BA58" s="26">
        <v>0.58040000000000003</v>
      </c>
      <c r="BB58" s="26">
        <v>0.58760000000000001</v>
      </c>
      <c r="BC58" s="26">
        <v>0.58889999999999998</v>
      </c>
      <c r="BD58" s="26">
        <v>9.2399999999999996E-2</v>
      </c>
      <c r="BE58" s="26">
        <v>9.3299999999999994E-2</v>
      </c>
      <c r="BF58" s="26">
        <v>9.4799999999999995E-2</v>
      </c>
      <c r="BG58" s="26">
        <v>0.7591</v>
      </c>
      <c r="BH58" s="26">
        <v>0.77</v>
      </c>
      <c r="BI58" s="26">
        <v>0.77100000000000002</v>
      </c>
      <c r="BJ58" s="6">
        <v>6.6600000000000006E-2</v>
      </c>
      <c r="BK58" s="6">
        <v>6.6500000000000004E-2</v>
      </c>
      <c r="BL58" s="6">
        <v>6.6000000000000003E-2</v>
      </c>
      <c r="BM58" s="6">
        <v>0.11</v>
      </c>
      <c r="BN58" s="6">
        <v>0.11119999999999999</v>
      </c>
      <c r="BO58" s="6">
        <v>0.1113</v>
      </c>
      <c r="BP58" s="6">
        <v>8.4900000000000003E-2</v>
      </c>
      <c r="BQ58" s="6">
        <v>8.5099999999999995E-2</v>
      </c>
      <c r="BR58" s="6">
        <v>8.4900000000000003E-2</v>
      </c>
      <c r="BS58" s="6">
        <v>0.52300000000000002</v>
      </c>
      <c r="BT58" s="6">
        <v>0.53</v>
      </c>
      <c r="BU58" s="6">
        <v>0.52680000000000005</v>
      </c>
      <c r="BV58" s="6">
        <v>9.74E-2</v>
      </c>
      <c r="BW58" s="6">
        <v>9.6299999999999997E-2</v>
      </c>
      <c r="BX58" s="6">
        <v>9.6500000000000002E-2</v>
      </c>
      <c r="BY58" s="6">
        <v>0.74309999999999998</v>
      </c>
      <c r="BZ58" s="6">
        <v>0.75690000000000002</v>
      </c>
      <c r="CA58" s="6">
        <v>0.76659999999999995</v>
      </c>
      <c r="CB58" s="6">
        <v>6.4799999999999996E-2</v>
      </c>
      <c r="CC58" s="6">
        <v>7.0599999999999996E-2</v>
      </c>
      <c r="CD58" s="6">
        <v>6.6100000000000006E-2</v>
      </c>
      <c r="CE58" s="6">
        <v>0.1023</v>
      </c>
      <c r="CF58" s="6">
        <v>0.12670000000000001</v>
      </c>
      <c r="CG58" s="6">
        <v>0.1085</v>
      </c>
      <c r="CH58" s="6">
        <v>8.6199999999999999E-2</v>
      </c>
      <c r="CI58" s="6">
        <v>8.6599999999999996E-2</v>
      </c>
      <c r="CJ58" s="6">
        <v>8.6199999999999999E-2</v>
      </c>
      <c r="CK58" s="6">
        <v>0.54790000000000005</v>
      </c>
      <c r="CL58" s="6">
        <v>0.54710000000000003</v>
      </c>
      <c r="CM58" s="6">
        <v>0.54059999999999997</v>
      </c>
      <c r="CN58" s="6">
        <v>9.7500000000000003E-2</v>
      </c>
      <c r="CO58" s="6">
        <v>9.64E-2</v>
      </c>
      <c r="CP58" s="6">
        <v>9.7199999999999995E-2</v>
      </c>
      <c r="CQ58" s="6">
        <v>0.80500000000000005</v>
      </c>
      <c r="CR58" s="6">
        <v>0.80879999999999996</v>
      </c>
      <c r="CS58" s="6">
        <v>0.80689999999999995</v>
      </c>
      <c r="CT58" s="26">
        <v>6.54E-2</v>
      </c>
      <c r="CU58" s="26">
        <v>6.3899999999999998E-2</v>
      </c>
      <c r="CV58" s="26">
        <v>6.4399999999999999E-2</v>
      </c>
      <c r="CW58" s="26">
        <v>9.1499999999999998E-2</v>
      </c>
      <c r="CX58" s="26">
        <v>9.0300000000000005E-2</v>
      </c>
      <c r="CY58" s="26">
        <v>9.2499999999999999E-2</v>
      </c>
      <c r="CZ58" s="26">
        <v>8.4199999999999997E-2</v>
      </c>
      <c r="DA58" s="26">
        <v>8.5099999999999995E-2</v>
      </c>
      <c r="DB58" s="26">
        <v>8.4599999999999995E-2</v>
      </c>
      <c r="DC58" s="26">
        <v>0.51870000000000005</v>
      </c>
      <c r="DD58" s="26">
        <v>0.52390000000000003</v>
      </c>
      <c r="DE58" s="26">
        <v>0.52029999999999998</v>
      </c>
      <c r="DF58" s="26">
        <v>0.1016</v>
      </c>
      <c r="DG58" s="26">
        <v>9.9900000000000003E-2</v>
      </c>
      <c r="DH58" s="26">
        <v>9.7600000000000006E-2</v>
      </c>
      <c r="DI58" s="26">
        <v>0.77590000000000003</v>
      </c>
      <c r="DJ58" s="26">
        <v>0.80069999999999997</v>
      </c>
      <c r="DK58" s="26">
        <v>0.80549999999999999</v>
      </c>
      <c r="DM58" s="37"/>
      <c r="DN58" s="37">
        <v>5</v>
      </c>
      <c r="DO58" s="38">
        <v>0.36630000000000001</v>
      </c>
      <c r="DP58" s="38">
        <v>0.38869999999999999</v>
      </c>
      <c r="DQ58" s="38">
        <v>0.41</v>
      </c>
      <c r="DR58" s="37"/>
      <c r="DS58" s="37"/>
      <c r="DT58" s="37"/>
      <c r="DU58" s="37">
        <v>5</v>
      </c>
      <c r="DV58" s="38">
        <v>0.90210000000000001</v>
      </c>
      <c r="DW58" s="38">
        <v>0.90910000000000002</v>
      </c>
      <c r="DX58" s="38">
        <v>0.89170000000000005</v>
      </c>
      <c r="DY58" s="37"/>
      <c r="DZ58" s="37"/>
      <c r="EA58" s="37">
        <v>10</v>
      </c>
      <c r="EB58" s="38">
        <v>0.51319999999999999</v>
      </c>
      <c r="EC58" s="38">
        <v>0.4239</v>
      </c>
      <c r="ED58" s="38">
        <v>0.44829999999999998</v>
      </c>
    </row>
    <row r="59" spans="1:134">
      <c r="A59" s="22">
        <v>506</v>
      </c>
      <c r="B59" s="26">
        <v>0.1002</v>
      </c>
      <c r="C59" s="26">
        <v>0.1055</v>
      </c>
      <c r="D59" s="26">
        <v>0.1032</v>
      </c>
      <c r="E59" s="26">
        <v>0.84709999999999996</v>
      </c>
      <c r="F59" s="26">
        <v>0.84430000000000005</v>
      </c>
      <c r="G59" s="26">
        <v>0.85799999999999998</v>
      </c>
      <c r="H59" s="6">
        <v>8.2600000000000007E-2</v>
      </c>
      <c r="I59" s="6">
        <v>7.8600000000000003E-2</v>
      </c>
      <c r="J59" s="6">
        <v>7.9500000000000001E-2</v>
      </c>
      <c r="K59" s="6">
        <v>0.45100000000000001</v>
      </c>
      <c r="L59" s="6">
        <v>0.45350000000000001</v>
      </c>
      <c r="M59" s="6">
        <v>0.45440000000000003</v>
      </c>
      <c r="N59" s="6">
        <v>9.2700000000000005E-2</v>
      </c>
      <c r="O59" s="6">
        <v>9.1800000000000007E-2</v>
      </c>
      <c r="P59" s="6">
        <v>9.2499999999999999E-2</v>
      </c>
      <c r="Q59" s="6">
        <v>0.72030000000000005</v>
      </c>
      <c r="R59" s="6">
        <v>0.72709999999999997</v>
      </c>
      <c r="S59" s="6">
        <v>0.73550000000000004</v>
      </c>
      <c r="T59" s="6">
        <v>9.6000000000000002E-2</v>
      </c>
      <c r="U59" s="6">
        <v>9.7199999999999995E-2</v>
      </c>
      <c r="V59" s="6">
        <v>9.6500000000000002E-2</v>
      </c>
      <c r="W59" s="6">
        <v>0.7631</v>
      </c>
      <c r="X59" s="6">
        <v>0.76629999999999998</v>
      </c>
      <c r="Y59" s="6">
        <v>0.7661</v>
      </c>
      <c r="Z59" s="26">
        <v>7.3599999999999999E-2</v>
      </c>
      <c r="AA59" s="26">
        <v>7.2999999999999995E-2</v>
      </c>
      <c r="AB59" s="26">
        <v>7.2900000000000006E-2</v>
      </c>
      <c r="AC59" s="26">
        <v>0.23960000000000001</v>
      </c>
      <c r="AD59" s="26">
        <v>0.24460000000000001</v>
      </c>
      <c r="AE59" s="26">
        <v>0.25119999999999998</v>
      </c>
      <c r="AF59" s="26">
        <v>0.09</v>
      </c>
      <c r="AG59" s="26">
        <v>9.2299999999999993E-2</v>
      </c>
      <c r="AH59" s="26">
        <v>8.9300000000000004E-2</v>
      </c>
      <c r="AI59" s="26">
        <v>0.64190000000000003</v>
      </c>
      <c r="AJ59" s="26">
        <v>0.65949999999999998</v>
      </c>
      <c r="AK59" s="26">
        <v>0.64749999999999996</v>
      </c>
      <c r="AL59" s="26">
        <v>9.5100000000000004E-2</v>
      </c>
      <c r="AM59" s="26">
        <v>9.5100000000000004E-2</v>
      </c>
      <c r="AN59" s="26">
        <v>9.5600000000000004E-2</v>
      </c>
      <c r="AO59" s="26">
        <v>0.7823</v>
      </c>
      <c r="AP59" s="26">
        <v>0.77639999999999998</v>
      </c>
      <c r="AQ59" s="26">
        <v>0.78659999999999997</v>
      </c>
      <c r="AR59" s="26">
        <v>7.0699999999999999E-2</v>
      </c>
      <c r="AS59" s="26">
        <v>7.0900000000000005E-2</v>
      </c>
      <c r="AT59" s="26">
        <v>7.1199999999999999E-2</v>
      </c>
      <c r="AU59" s="26">
        <v>0.16159999999999999</v>
      </c>
      <c r="AV59" s="26">
        <v>0.16320000000000001</v>
      </c>
      <c r="AW59" s="26">
        <v>0.16270000000000001</v>
      </c>
      <c r="AX59" s="26">
        <v>9.1800000000000007E-2</v>
      </c>
      <c r="AY59" s="26">
        <v>8.3900000000000002E-2</v>
      </c>
      <c r="AZ59" s="26">
        <v>8.3799999999999999E-2</v>
      </c>
      <c r="BA59" s="26">
        <v>0.58389999999999997</v>
      </c>
      <c r="BB59" s="26">
        <v>0.59140000000000004</v>
      </c>
      <c r="BC59" s="26">
        <v>0.59499999999999997</v>
      </c>
      <c r="BD59" s="26">
        <v>9.2499999999999999E-2</v>
      </c>
      <c r="BE59" s="26">
        <v>9.2899999999999996E-2</v>
      </c>
      <c r="BF59" s="26">
        <v>9.5000000000000001E-2</v>
      </c>
      <c r="BG59" s="26">
        <v>0.76670000000000005</v>
      </c>
      <c r="BH59" s="26">
        <v>0.77790000000000004</v>
      </c>
      <c r="BI59" s="26">
        <v>0.7792</v>
      </c>
      <c r="BJ59" s="6">
        <v>6.6000000000000003E-2</v>
      </c>
      <c r="BK59" s="6">
        <v>6.54E-2</v>
      </c>
      <c r="BL59" s="6">
        <v>6.5500000000000003E-2</v>
      </c>
      <c r="BM59" s="6">
        <v>0.1105</v>
      </c>
      <c r="BN59" s="6">
        <v>0.1111</v>
      </c>
      <c r="BO59" s="6">
        <v>0.1114</v>
      </c>
      <c r="BP59" s="6">
        <v>8.4900000000000003E-2</v>
      </c>
      <c r="BQ59" s="6">
        <v>8.5800000000000001E-2</v>
      </c>
      <c r="BR59" s="6">
        <v>8.4500000000000006E-2</v>
      </c>
      <c r="BS59" s="6">
        <v>0.52790000000000004</v>
      </c>
      <c r="BT59" s="6">
        <v>0.53549999999999998</v>
      </c>
      <c r="BU59" s="6">
        <v>0.53300000000000003</v>
      </c>
      <c r="BV59" s="6">
        <v>9.8400000000000001E-2</v>
      </c>
      <c r="BW59" s="6">
        <v>9.6799999999999997E-2</v>
      </c>
      <c r="BX59" s="6">
        <v>9.7600000000000006E-2</v>
      </c>
      <c r="BY59" s="6">
        <v>0.75</v>
      </c>
      <c r="BZ59" s="6">
        <v>0.76459999999999995</v>
      </c>
      <c r="CA59" s="6">
        <v>0.77470000000000006</v>
      </c>
      <c r="CB59" s="6">
        <v>6.5100000000000005E-2</v>
      </c>
      <c r="CC59" s="6">
        <v>7.0599999999999996E-2</v>
      </c>
      <c r="CD59" s="6">
        <v>6.6299999999999998E-2</v>
      </c>
      <c r="CE59" s="6">
        <v>0.104</v>
      </c>
      <c r="CF59" s="6">
        <v>0.12809999999999999</v>
      </c>
      <c r="CG59" s="6">
        <v>0.1089</v>
      </c>
      <c r="CH59" s="6">
        <v>8.6699999999999999E-2</v>
      </c>
      <c r="CI59" s="6">
        <v>8.8099999999999998E-2</v>
      </c>
      <c r="CJ59" s="6">
        <v>8.5999999999999993E-2</v>
      </c>
      <c r="CK59" s="6">
        <v>0.55159999999999998</v>
      </c>
      <c r="CL59" s="6">
        <v>0.55200000000000005</v>
      </c>
      <c r="CM59" s="6">
        <v>0.54430000000000001</v>
      </c>
      <c r="CN59" s="6">
        <v>9.8299999999999998E-2</v>
      </c>
      <c r="CO59" s="6">
        <v>9.6500000000000002E-2</v>
      </c>
      <c r="CP59" s="6">
        <v>9.74E-2</v>
      </c>
      <c r="CQ59" s="6">
        <v>0.81040000000000001</v>
      </c>
      <c r="CR59" s="6">
        <v>0.81430000000000002</v>
      </c>
      <c r="CS59" s="6">
        <v>0.81279999999999997</v>
      </c>
      <c r="CT59" s="26">
        <v>6.5600000000000006E-2</v>
      </c>
      <c r="CU59" s="26">
        <v>6.3500000000000001E-2</v>
      </c>
      <c r="CV59" s="26">
        <v>6.4399999999999999E-2</v>
      </c>
      <c r="CW59" s="26">
        <v>9.1999999999999998E-2</v>
      </c>
      <c r="CX59" s="26">
        <v>9.11E-2</v>
      </c>
      <c r="CY59" s="26">
        <v>9.3299999999999994E-2</v>
      </c>
      <c r="CZ59" s="26">
        <v>8.4000000000000005E-2</v>
      </c>
      <c r="DA59" s="26">
        <v>8.5199999999999998E-2</v>
      </c>
      <c r="DB59" s="26">
        <v>8.4099999999999994E-2</v>
      </c>
      <c r="DC59" s="26">
        <v>0.52249999999999996</v>
      </c>
      <c r="DD59" s="26">
        <v>0.52839999999999998</v>
      </c>
      <c r="DE59" s="26">
        <v>0.52559999999999996</v>
      </c>
      <c r="DF59" s="26">
        <v>0.1031</v>
      </c>
      <c r="DG59" s="26">
        <v>0.10009999999999999</v>
      </c>
      <c r="DH59" s="26">
        <v>9.8100000000000007E-2</v>
      </c>
      <c r="DI59" s="26">
        <v>0.78249999999999997</v>
      </c>
      <c r="DJ59" s="26">
        <v>0.80900000000000005</v>
      </c>
      <c r="DK59" s="26">
        <v>0.8125</v>
      </c>
      <c r="DM59" s="37"/>
      <c r="DN59" s="37">
        <v>10</v>
      </c>
      <c r="DO59" s="38">
        <v>0.63549999999999995</v>
      </c>
      <c r="DP59" s="38">
        <v>0.66830000000000001</v>
      </c>
      <c r="DQ59" s="38">
        <v>0.70340000000000003</v>
      </c>
      <c r="DR59" s="37"/>
      <c r="DS59" s="37"/>
      <c r="DT59" s="37"/>
      <c r="DU59" s="37">
        <v>10</v>
      </c>
      <c r="DV59" s="38">
        <v>0.80400000000000005</v>
      </c>
      <c r="DW59" s="38">
        <v>0.73350000000000004</v>
      </c>
      <c r="DX59" s="38">
        <v>0.73880000000000001</v>
      </c>
      <c r="DY59" s="37"/>
      <c r="DZ59" s="37"/>
      <c r="EA59" s="37">
        <v>15</v>
      </c>
      <c r="EB59" s="38">
        <v>0.26719999999999999</v>
      </c>
      <c r="EC59" s="38">
        <v>0.26190000000000002</v>
      </c>
      <c r="ED59" s="38">
        <v>0.2409</v>
      </c>
    </row>
    <row r="60" spans="1:134">
      <c r="A60" s="22">
        <v>508</v>
      </c>
      <c r="B60" s="26">
        <v>0.10150000000000001</v>
      </c>
      <c r="C60" s="26">
        <v>0.1053</v>
      </c>
      <c r="D60" s="26">
        <v>0.1043</v>
      </c>
      <c r="E60" s="26">
        <v>0.85219999999999996</v>
      </c>
      <c r="F60" s="30">
        <v>0.8508</v>
      </c>
      <c r="G60" s="26">
        <v>0.86309999999999998</v>
      </c>
      <c r="H60" s="6">
        <v>8.2199999999999995E-2</v>
      </c>
      <c r="I60" s="6">
        <v>7.9600000000000004E-2</v>
      </c>
      <c r="J60" s="6">
        <v>8.0500000000000002E-2</v>
      </c>
      <c r="K60" s="6">
        <v>0.45419999999999999</v>
      </c>
      <c r="L60" s="6">
        <v>0.45750000000000002</v>
      </c>
      <c r="M60" s="6">
        <v>0.45700000000000002</v>
      </c>
      <c r="N60" s="6">
        <v>9.3600000000000003E-2</v>
      </c>
      <c r="O60" s="6">
        <v>9.2700000000000005E-2</v>
      </c>
      <c r="P60" s="6">
        <v>9.3899999999999997E-2</v>
      </c>
      <c r="Q60" s="6">
        <v>0.72399999999999998</v>
      </c>
      <c r="R60" s="6">
        <v>0.73260000000000003</v>
      </c>
      <c r="S60" s="6">
        <v>0.7409</v>
      </c>
      <c r="T60" s="6">
        <v>9.7000000000000003E-2</v>
      </c>
      <c r="U60" s="6">
        <v>9.7799999999999998E-2</v>
      </c>
      <c r="V60" s="6">
        <v>9.7100000000000006E-2</v>
      </c>
      <c r="W60" s="6">
        <v>0.76910000000000001</v>
      </c>
      <c r="X60" s="6">
        <v>0.77200000000000002</v>
      </c>
      <c r="Y60" s="6">
        <v>0.77039999999999997</v>
      </c>
      <c r="Z60" s="26">
        <v>7.4300000000000005E-2</v>
      </c>
      <c r="AA60" s="26">
        <v>7.3499999999999996E-2</v>
      </c>
      <c r="AB60" s="26">
        <v>7.4200000000000002E-2</v>
      </c>
      <c r="AC60" s="26">
        <v>0.24260000000000001</v>
      </c>
      <c r="AD60" s="26">
        <v>0.2475</v>
      </c>
      <c r="AE60" s="26">
        <v>0.25490000000000002</v>
      </c>
      <c r="AF60" s="26">
        <v>9.0700000000000003E-2</v>
      </c>
      <c r="AG60" s="26">
        <v>9.3100000000000002E-2</v>
      </c>
      <c r="AH60" s="26">
        <v>8.9099999999999999E-2</v>
      </c>
      <c r="AI60" s="26">
        <v>0.64749999999999996</v>
      </c>
      <c r="AJ60" s="26">
        <v>0.66410000000000002</v>
      </c>
      <c r="AK60" s="26">
        <v>0.65310000000000001</v>
      </c>
      <c r="AL60" s="26">
        <v>9.5899999999999999E-2</v>
      </c>
      <c r="AM60" s="26">
        <v>9.7000000000000003E-2</v>
      </c>
      <c r="AN60" s="26">
        <v>9.5799999999999996E-2</v>
      </c>
      <c r="AO60" s="26">
        <v>0.78720000000000001</v>
      </c>
      <c r="AP60" s="26">
        <v>0.77929999999999999</v>
      </c>
      <c r="AQ60" s="26">
        <v>0.79520000000000002</v>
      </c>
      <c r="AR60" s="26">
        <v>6.9500000000000006E-2</v>
      </c>
      <c r="AS60" s="26">
        <v>6.9800000000000001E-2</v>
      </c>
      <c r="AT60" s="26">
        <v>7.1199999999999999E-2</v>
      </c>
      <c r="AU60" s="26">
        <v>0.16170000000000001</v>
      </c>
      <c r="AV60" s="26">
        <v>0.1646</v>
      </c>
      <c r="AW60" s="26">
        <v>0.16439999999999999</v>
      </c>
      <c r="AX60" s="26">
        <v>9.1999999999999998E-2</v>
      </c>
      <c r="AY60" s="26">
        <v>8.3699999999999997E-2</v>
      </c>
      <c r="AZ60" s="26">
        <v>8.3400000000000002E-2</v>
      </c>
      <c r="BA60" s="26">
        <v>0.5887</v>
      </c>
      <c r="BB60" s="26">
        <v>0.59560000000000002</v>
      </c>
      <c r="BC60" s="26">
        <v>0.59809999999999997</v>
      </c>
      <c r="BD60" s="26">
        <v>9.2200000000000004E-2</v>
      </c>
      <c r="BE60" s="26">
        <v>9.3600000000000003E-2</v>
      </c>
      <c r="BF60" s="26">
        <v>9.5000000000000001E-2</v>
      </c>
      <c r="BG60" s="26">
        <v>0.7702</v>
      </c>
      <c r="BH60" s="26">
        <v>0.78039999999999998</v>
      </c>
      <c r="BI60" s="26">
        <v>0.78369999999999995</v>
      </c>
      <c r="BJ60" s="6">
        <v>6.6100000000000006E-2</v>
      </c>
      <c r="BK60" s="6">
        <v>6.5799999999999997E-2</v>
      </c>
      <c r="BL60" s="6">
        <v>6.59E-2</v>
      </c>
      <c r="BM60" s="6">
        <v>0.11119999999999999</v>
      </c>
      <c r="BN60" s="6">
        <v>0.11269999999999999</v>
      </c>
      <c r="BO60" s="6">
        <v>0.11219999999999999</v>
      </c>
      <c r="BP60" s="6">
        <v>8.5400000000000004E-2</v>
      </c>
      <c r="BQ60" s="6">
        <v>8.5900000000000004E-2</v>
      </c>
      <c r="BR60" s="6">
        <v>8.5400000000000004E-2</v>
      </c>
      <c r="BS60" s="6">
        <v>0.53200000000000003</v>
      </c>
      <c r="BT60" s="6">
        <v>0.54</v>
      </c>
      <c r="BU60" s="6">
        <v>0.53700000000000003</v>
      </c>
      <c r="BV60" s="6">
        <v>9.8100000000000007E-2</v>
      </c>
      <c r="BW60" s="6">
        <v>9.7600000000000006E-2</v>
      </c>
      <c r="BX60" s="6">
        <v>9.8100000000000007E-2</v>
      </c>
      <c r="BY60" s="6">
        <v>0.75519999999999998</v>
      </c>
      <c r="BZ60" s="6">
        <v>0.76839999999999997</v>
      </c>
      <c r="CA60" s="6">
        <v>0.77800000000000002</v>
      </c>
      <c r="CB60" s="6">
        <v>6.4799999999999996E-2</v>
      </c>
      <c r="CC60" s="6">
        <v>6.9800000000000001E-2</v>
      </c>
      <c r="CD60" s="6">
        <v>6.6000000000000003E-2</v>
      </c>
      <c r="CE60" s="6">
        <v>0.1042</v>
      </c>
      <c r="CF60" s="6">
        <v>0.1278</v>
      </c>
      <c r="CG60" s="6">
        <v>0.1099</v>
      </c>
      <c r="CH60" s="6">
        <v>8.6400000000000005E-2</v>
      </c>
      <c r="CI60" s="6">
        <v>8.7300000000000003E-2</v>
      </c>
      <c r="CJ60" s="6">
        <v>8.6900000000000005E-2</v>
      </c>
      <c r="CK60" s="6">
        <v>0.55620000000000003</v>
      </c>
      <c r="CL60" s="6">
        <v>0.55569999999999997</v>
      </c>
      <c r="CM60" s="6">
        <v>0.54959999999999998</v>
      </c>
      <c r="CN60" s="6">
        <v>9.8699999999999996E-2</v>
      </c>
      <c r="CO60" s="6">
        <v>9.64E-2</v>
      </c>
      <c r="CP60" s="6">
        <v>9.7500000000000003E-2</v>
      </c>
      <c r="CQ60" s="6">
        <v>0.81479999999999997</v>
      </c>
      <c r="CR60" s="6">
        <v>0.82289999999999996</v>
      </c>
      <c r="CS60" s="6">
        <v>0.81850000000000001</v>
      </c>
      <c r="CT60" s="26">
        <v>6.5100000000000005E-2</v>
      </c>
      <c r="CU60" s="26">
        <v>6.2600000000000003E-2</v>
      </c>
      <c r="CV60" s="26">
        <v>6.4399999999999999E-2</v>
      </c>
      <c r="CW60" s="26">
        <v>9.2499999999999999E-2</v>
      </c>
      <c r="CX60" s="26">
        <v>9.1600000000000001E-2</v>
      </c>
      <c r="CY60" s="26">
        <v>9.4200000000000006E-2</v>
      </c>
      <c r="CZ60" s="26">
        <v>8.4400000000000003E-2</v>
      </c>
      <c r="DA60" s="26">
        <v>8.5999999999999993E-2</v>
      </c>
      <c r="DB60" s="26">
        <v>8.43E-2</v>
      </c>
      <c r="DC60" s="26">
        <v>0.52600000000000002</v>
      </c>
      <c r="DD60" s="26">
        <v>0.53210000000000002</v>
      </c>
      <c r="DE60" s="26">
        <v>0.52939999999999998</v>
      </c>
      <c r="DF60" s="26">
        <v>0.1036</v>
      </c>
      <c r="DG60" s="26">
        <v>0.1007</v>
      </c>
      <c r="DH60" s="26">
        <v>9.8599999999999993E-2</v>
      </c>
      <c r="DI60" s="26">
        <v>0.78659999999999997</v>
      </c>
      <c r="DJ60" s="26">
        <v>0.81320000000000003</v>
      </c>
      <c r="DK60" s="26">
        <v>0.81679999999999997</v>
      </c>
      <c r="DM60" s="37"/>
      <c r="DN60" s="37">
        <v>15</v>
      </c>
      <c r="DO60" s="38">
        <v>0.8085</v>
      </c>
      <c r="DP60" s="38">
        <v>0.82969999999999999</v>
      </c>
      <c r="DQ60" s="38">
        <v>0.97109999999999996</v>
      </c>
      <c r="DR60" s="37"/>
      <c r="DS60" s="37"/>
      <c r="DT60" s="37"/>
      <c r="DU60" s="37">
        <v>15</v>
      </c>
      <c r="DV60" s="38">
        <v>0.65469999999999995</v>
      </c>
      <c r="DW60" s="38">
        <v>0.62570000000000003</v>
      </c>
      <c r="DX60" s="38">
        <v>0.62860000000000005</v>
      </c>
      <c r="DY60" s="37"/>
      <c r="DZ60" s="37"/>
      <c r="EA60" s="37">
        <v>20</v>
      </c>
      <c r="EB60" s="38">
        <v>0.2399</v>
      </c>
      <c r="EC60" s="38">
        <v>6.8599999999999994E-2</v>
      </c>
      <c r="ED60" s="38">
        <v>0.1139</v>
      </c>
    </row>
    <row r="61" spans="1:134">
      <c r="A61" s="22">
        <v>510</v>
      </c>
      <c r="B61" s="26">
        <v>0.1026</v>
      </c>
      <c r="C61" s="26">
        <v>0.1062</v>
      </c>
      <c r="D61" s="26">
        <v>0.1056</v>
      </c>
      <c r="E61" s="30">
        <v>0.85489999999999999</v>
      </c>
      <c r="F61" s="26">
        <v>0.8498</v>
      </c>
      <c r="G61" s="30">
        <v>0.8639</v>
      </c>
      <c r="H61" s="6">
        <v>8.3000000000000004E-2</v>
      </c>
      <c r="I61" s="6">
        <v>8.0199999999999994E-2</v>
      </c>
      <c r="J61" s="6">
        <v>8.0799999999999997E-2</v>
      </c>
      <c r="K61" s="6">
        <v>0.45660000000000001</v>
      </c>
      <c r="L61" s="6">
        <v>0.4602</v>
      </c>
      <c r="M61" s="6">
        <v>0.45950000000000002</v>
      </c>
      <c r="N61" s="6">
        <v>9.3899999999999997E-2</v>
      </c>
      <c r="O61" s="6">
        <v>9.1899999999999996E-2</v>
      </c>
      <c r="P61" s="6">
        <v>9.3100000000000002E-2</v>
      </c>
      <c r="Q61" s="31">
        <v>0.7248</v>
      </c>
      <c r="R61" s="6">
        <v>0.7339</v>
      </c>
      <c r="S61" s="31">
        <v>0.74409999999999998</v>
      </c>
      <c r="T61" s="6">
        <v>9.74E-2</v>
      </c>
      <c r="U61" s="6">
        <v>9.7799999999999998E-2</v>
      </c>
      <c r="V61" s="6">
        <v>9.7600000000000006E-2</v>
      </c>
      <c r="W61" s="6">
        <v>0.76959999999999995</v>
      </c>
      <c r="X61" s="31">
        <v>0.77339999999999998</v>
      </c>
      <c r="Y61" s="6">
        <v>0.77180000000000004</v>
      </c>
      <c r="Z61" s="26">
        <v>7.4300000000000005E-2</v>
      </c>
      <c r="AA61" s="26">
        <v>7.3499999999999996E-2</v>
      </c>
      <c r="AB61" s="26">
        <v>7.3999999999999996E-2</v>
      </c>
      <c r="AC61" s="26">
        <v>0.24340000000000001</v>
      </c>
      <c r="AD61" s="26">
        <v>0.249</v>
      </c>
      <c r="AE61" s="26">
        <v>0.25480000000000003</v>
      </c>
      <c r="AF61" s="26">
        <v>9.0800000000000006E-2</v>
      </c>
      <c r="AG61" s="26">
        <v>9.3399999999999997E-2</v>
      </c>
      <c r="AH61" s="26">
        <v>8.9700000000000002E-2</v>
      </c>
      <c r="AI61" s="26">
        <v>0.64970000000000006</v>
      </c>
      <c r="AJ61" s="26">
        <v>0.66620000000000001</v>
      </c>
      <c r="AK61" s="26">
        <v>0.65429999999999999</v>
      </c>
      <c r="AL61" s="26">
        <v>9.6100000000000005E-2</v>
      </c>
      <c r="AM61" s="26">
        <v>9.7299999999999998E-2</v>
      </c>
      <c r="AN61" s="26">
        <v>9.6600000000000005E-2</v>
      </c>
      <c r="AO61" s="26">
        <v>0.7903</v>
      </c>
      <c r="AP61" s="26">
        <v>0.78210000000000002</v>
      </c>
      <c r="AQ61" s="26">
        <v>0.79549999999999998</v>
      </c>
      <c r="AR61" s="26">
        <v>7.0499999999999993E-2</v>
      </c>
      <c r="AS61" s="26">
        <v>7.0199999999999999E-2</v>
      </c>
      <c r="AT61" s="26">
        <v>7.1300000000000002E-2</v>
      </c>
      <c r="AU61" s="26">
        <v>0.1628</v>
      </c>
      <c r="AV61" s="26">
        <v>0.16539999999999999</v>
      </c>
      <c r="AW61" s="26">
        <v>0.16539999999999999</v>
      </c>
      <c r="AX61" s="26">
        <v>9.2100000000000001E-2</v>
      </c>
      <c r="AY61" s="26">
        <v>8.48E-2</v>
      </c>
      <c r="AZ61" s="26">
        <v>8.4099999999999994E-2</v>
      </c>
      <c r="BA61" s="26">
        <v>0.59089999999999998</v>
      </c>
      <c r="BB61" s="26">
        <v>0.59840000000000004</v>
      </c>
      <c r="BC61" s="26">
        <v>0.5988</v>
      </c>
      <c r="BD61" s="26">
        <v>9.3600000000000003E-2</v>
      </c>
      <c r="BE61" s="26">
        <v>9.4200000000000006E-2</v>
      </c>
      <c r="BF61" s="26">
        <v>9.6199999999999994E-2</v>
      </c>
      <c r="BG61" s="26">
        <v>0.77190000000000003</v>
      </c>
      <c r="BH61" s="26">
        <v>0.78290000000000004</v>
      </c>
      <c r="BI61" s="26">
        <v>0.78639999999999999</v>
      </c>
      <c r="BJ61" s="6">
        <v>6.6100000000000006E-2</v>
      </c>
      <c r="BK61" s="6">
        <v>6.5699999999999995E-2</v>
      </c>
      <c r="BL61" s="6">
        <v>6.5299999999999997E-2</v>
      </c>
      <c r="BM61" s="6">
        <v>0.1123</v>
      </c>
      <c r="BN61" s="6">
        <v>0.1133</v>
      </c>
      <c r="BO61" s="6">
        <v>0.1128</v>
      </c>
      <c r="BP61" s="6">
        <v>8.5599999999999996E-2</v>
      </c>
      <c r="BQ61" s="6">
        <v>8.7099999999999997E-2</v>
      </c>
      <c r="BR61" s="6">
        <v>8.5099999999999995E-2</v>
      </c>
      <c r="BS61" s="6">
        <v>0.53349999999999997</v>
      </c>
      <c r="BT61" s="6">
        <v>0.54159999999999997</v>
      </c>
      <c r="BU61" s="6">
        <v>0.53900000000000003</v>
      </c>
      <c r="BV61" s="6">
        <v>9.8900000000000002E-2</v>
      </c>
      <c r="BW61" s="6">
        <v>9.8299999999999998E-2</v>
      </c>
      <c r="BX61" s="6">
        <v>9.8799999999999999E-2</v>
      </c>
      <c r="BY61" s="6">
        <v>0.75600000000000001</v>
      </c>
      <c r="BZ61" s="6">
        <v>0.77210000000000001</v>
      </c>
      <c r="CA61" s="6">
        <v>0.77810000000000001</v>
      </c>
      <c r="CB61" s="6">
        <v>6.5500000000000003E-2</v>
      </c>
      <c r="CC61" s="6">
        <v>7.1099999999999997E-2</v>
      </c>
      <c r="CD61" s="6">
        <v>6.7299999999999999E-2</v>
      </c>
      <c r="CE61" s="6">
        <v>0.1061</v>
      </c>
      <c r="CF61" s="6">
        <v>0.12920000000000001</v>
      </c>
      <c r="CG61" s="6">
        <v>0.11119999999999999</v>
      </c>
      <c r="CH61" s="6">
        <v>8.6499999999999994E-2</v>
      </c>
      <c r="CI61" s="6">
        <v>8.8400000000000006E-2</v>
      </c>
      <c r="CJ61" s="6">
        <v>8.7099999999999997E-2</v>
      </c>
      <c r="CK61" s="6">
        <v>0.55889999999999995</v>
      </c>
      <c r="CL61" s="6">
        <v>0.55789999999999995</v>
      </c>
      <c r="CM61" s="6">
        <v>0.55120000000000002</v>
      </c>
      <c r="CN61" s="6">
        <v>0.1003</v>
      </c>
      <c r="CO61" s="6">
        <v>9.8699999999999996E-2</v>
      </c>
      <c r="CP61" s="6">
        <v>9.8900000000000002E-2</v>
      </c>
      <c r="CQ61" s="6">
        <v>0.81979999999999997</v>
      </c>
      <c r="CR61" s="6">
        <v>0.82020000000000004</v>
      </c>
      <c r="CS61" s="6">
        <v>0.81859999999999999</v>
      </c>
      <c r="CT61" s="26">
        <v>6.5500000000000003E-2</v>
      </c>
      <c r="CU61" s="26">
        <v>6.3100000000000003E-2</v>
      </c>
      <c r="CV61" s="26">
        <v>6.3299999999999995E-2</v>
      </c>
      <c r="CW61" s="26">
        <v>9.2499999999999999E-2</v>
      </c>
      <c r="CX61" s="26">
        <v>9.1600000000000001E-2</v>
      </c>
      <c r="CY61" s="26">
        <v>9.3100000000000002E-2</v>
      </c>
      <c r="CZ61" s="26">
        <v>8.4699999999999998E-2</v>
      </c>
      <c r="DA61" s="26">
        <v>8.5800000000000001E-2</v>
      </c>
      <c r="DB61" s="26">
        <v>8.5800000000000001E-2</v>
      </c>
      <c r="DC61" s="26">
        <v>0.52800000000000002</v>
      </c>
      <c r="DD61" s="26">
        <v>0.5333</v>
      </c>
      <c r="DE61" s="26">
        <v>0.5302</v>
      </c>
      <c r="DF61" s="26">
        <v>0.10390000000000001</v>
      </c>
      <c r="DG61" s="26">
        <v>0.10290000000000001</v>
      </c>
      <c r="DH61" s="26">
        <v>0.10009999999999999</v>
      </c>
      <c r="DI61" s="26">
        <v>0.79</v>
      </c>
      <c r="DJ61" s="26">
        <v>0.8155</v>
      </c>
      <c r="DK61" s="26">
        <v>0.81869999999999998</v>
      </c>
      <c r="DM61" s="37"/>
      <c r="DN61" s="37">
        <v>20</v>
      </c>
      <c r="DO61" s="38">
        <v>1.2014</v>
      </c>
      <c r="DP61" s="38">
        <v>1.2222999999999999</v>
      </c>
      <c r="DQ61" s="38">
        <v>1.3279000000000001</v>
      </c>
      <c r="DR61" s="37"/>
      <c r="DS61" s="37"/>
      <c r="DT61" s="37"/>
      <c r="DU61" s="37">
        <v>20</v>
      </c>
      <c r="DV61" s="38">
        <v>0.63519999999999999</v>
      </c>
      <c r="DW61" s="38">
        <v>0.47889999999999999</v>
      </c>
      <c r="DX61" s="38">
        <v>0.53080000000000005</v>
      </c>
      <c r="DY61" s="37"/>
      <c r="DZ61" s="37"/>
      <c r="EA61" s="37">
        <v>30</v>
      </c>
      <c r="EB61" s="38">
        <v>5.2999999999999999E-2</v>
      </c>
      <c r="EC61" s="38">
        <v>5.0900000000000001E-2</v>
      </c>
      <c r="ED61" s="38">
        <v>5.0599999999999999E-2</v>
      </c>
    </row>
    <row r="62" spans="1:134">
      <c r="A62" s="22">
        <v>512</v>
      </c>
      <c r="B62" s="26">
        <v>0.1013</v>
      </c>
      <c r="C62" s="26">
        <v>0.1056</v>
      </c>
      <c r="D62" s="26">
        <v>0.10489999999999999</v>
      </c>
      <c r="E62" s="26">
        <v>0.8528</v>
      </c>
      <c r="F62" s="26">
        <v>0.8488</v>
      </c>
      <c r="G62" s="26">
        <v>0.86170000000000002</v>
      </c>
      <c r="H62" s="6">
        <v>8.4400000000000003E-2</v>
      </c>
      <c r="I62" s="6">
        <v>8.1299999999999997E-2</v>
      </c>
      <c r="J62" s="6">
        <v>8.1600000000000006E-2</v>
      </c>
      <c r="K62" s="31">
        <v>0.45760000000000001</v>
      </c>
      <c r="L62" s="31">
        <v>0.46110000000000001</v>
      </c>
      <c r="M62" s="31">
        <v>0.46079999999999999</v>
      </c>
      <c r="N62" s="6">
        <v>9.4100000000000003E-2</v>
      </c>
      <c r="O62" s="32">
        <v>9.4299999999999995E-2</v>
      </c>
      <c r="P62" s="6">
        <v>9.5000000000000001E-2</v>
      </c>
      <c r="Q62" s="6">
        <v>0.72460000000000002</v>
      </c>
      <c r="R62" s="31">
        <v>0.73409999999999997</v>
      </c>
      <c r="S62" s="6">
        <v>0.74219999999999997</v>
      </c>
      <c r="T62" s="6">
        <v>9.7100000000000006E-2</v>
      </c>
      <c r="U62" s="6">
        <v>9.7500000000000003E-2</v>
      </c>
      <c r="V62" s="6">
        <v>9.7600000000000006E-2</v>
      </c>
      <c r="W62" s="31">
        <v>0.77010000000000001</v>
      </c>
      <c r="X62" s="6">
        <v>0.77290000000000003</v>
      </c>
      <c r="Y62" s="31">
        <v>0.77239999999999998</v>
      </c>
      <c r="Z62" s="26">
        <v>7.5200000000000003E-2</v>
      </c>
      <c r="AA62" s="26">
        <v>7.5200000000000003E-2</v>
      </c>
      <c r="AB62" s="26">
        <v>7.4700000000000003E-2</v>
      </c>
      <c r="AC62" s="26">
        <v>0.24399999999999999</v>
      </c>
      <c r="AD62" s="26">
        <v>0.24979999999999999</v>
      </c>
      <c r="AE62" s="26">
        <v>0.25629999999999997</v>
      </c>
      <c r="AF62" s="26">
        <v>9.2100000000000001E-2</v>
      </c>
      <c r="AG62" s="26">
        <v>9.3799999999999994E-2</v>
      </c>
      <c r="AH62" s="26">
        <v>9.0200000000000002E-2</v>
      </c>
      <c r="AI62" s="26">
        <v>0.64739999999999998</v>
      </c>
      <c r="AJ62" s="26">
        <v>0.66349999999999998</v>
      </c>
      <c r="AK62" s="26">
        <v>0.65159999999999996</v>
      </c>
      <c r="AL62" s="26">
        <v>9.7000000000000003E-2</v>
      </c>
      <c r="AM62" s="26">
        <v>9.7500000000000003E-2</v>
      </c>
      <c r="AN62" s="26">
        <v>9.7199999999999995E-2</v>
      </c>
      <c r="AO62" s="26">
        <v>0.78890000000000005</v>
      </c>
      <c r="AP62" s="26">
        <v>0.78259999999999996</v>
      </c>
      <c r="AQ62" s="26">
        <v>0.7944</v>
      </c>
      <c r="AR62" s="26">
        <v>7.0699999999999999E-2</v>
      </c>
      <c r="AS62" s="26">
        <v>7.0599999999999996E-2</v>
      </c>
      <c r="AT62" s="26">
        <v>7.17E-2</v>
      </c>
      <c r="AU62" s="26">
        <v>0.1641</v>
      </c>
      <c r="AV62" s="26">
        <v>0.16569999999999999</v>
      </c>
      <c r="AW62" s="26">
        <v>0.16520000000000001</v>
      </c>
      <c r="AX62" s="26">
        <v>9.2100000000000001E-2</v>
      </c>
      <c r="AY62" s="26">
        <v>8.4099999999999994E-2</v>
      </c>
      <c r="AZ62" s="26">
        <v>8.3299999999999999E-2</v>
      </c>
      <c r="BA62" s="26">
        <v>0.59040000000000004</v>
      </c>
      <c r="BB62" s="26">
        <v>0.59709999999999996</v>
      </c>
      <c r="BC62" s="26">
        <v>0.59850000000000003</v>
      </c>
      <c r="BD62" s="26">
        <v>9.35E-2</v>
      </c>
      <c r="BE62" s="26">
        <v>9.4700000000000006E-2</v>
      </c>
      <c r="BF62" s="26">
        <v>9.6299999999999997E-2</v>
      </c>
      <c r="BG62" s="26">
        <v>0.77039999999999997</v>
      </c>
      <c r="BH62" s="26">
        <v>0.78200000000000003</v>
      </c>
      <c r="BI62" s="26">
        <v>0.78510000000000002</v>
      </c>
      <c r="BJ62" s="6">
        <v>6.6400000000000001E-2</v>
      </c>
      <c r="BK62" s="6">
        <v>6.6500000000000004E-2</v>
      </c>
      <c r="BL62" s="6">
        <v>6.5500000000000003E-2</v>
      </c>
      <c r="BM62" s="6">
        <v>0.1116</v>
      </c>
      <c r="BN62" s="6">
        <v>0.1133</v>
      </c>
      <c r="BO62" s="6">
        <v>0.1135</v>
      </c>
      <c r="BP62" s="6">
        <v>8.6099999999999996E-2</v>
      </c>
      <c r="BQ62" s="6">
        <v>8.6599999999999996E-2</v>
      </c>
      <c r="BR62" s="6">
        <v>8.5300000000000001E-2</v>
      </c>
      <c r="BS62" s="6">
        <v>0.53349999999999997</v>
      </c>
      <c r="BT62" s="6">
        <v>0.54039999999999999</v>
      </c>
      <c r="BU62" s="6">
        <v>0.53849999999999998</v>
      </c>
      <c r="BV62" s="6">
        <v>9.9099999999999994E-2</v>
      </c>
      <c r="BW62" s="6">
        <v>9.8299999999999998E-2</v>
      </c>
      <c r="BX62" s="6">
        <v>9.9000000000000005E-2</v>
      </c>
      <c r="BY62" s="6">
        <v>0.75409999999999999</v>
      </c>
      <c r="BZ62" s="6">
        <v>0.76929999999999998</v>
      </c>
      <c r="CA62" s="6">
        <v>0.77849999999999997</v>
      </c>
      <c r="CB62" s="6">
        <v>6.4699999999999994E-2</v>
      </c>
      <c r="CC62" s="6">
        <v>7.0400000000000004E-2</v>
      </c>
      <c r="CD62" s="6">
        <v>6.6500000000000004E-2</v>
      </c>
      <c r="CE62" s="6">
        <v>0.1055</v>
      </c>
      <c r="CF62" s="6">
        <v>0.1293</v>
      </c>
      <c r="CG62" s="6">
        <v>0.1105</v>
      </c>
      <c r="CH62" s="6">
        <v>8.6999999999999994E-2</v>
      </c>
      <c r="CI62" s="6">
        <v>8.7999999999999995E-2</v>
      </c>
      <c r="CJ62" s="6">
        <v>8.7800000000000003E-2</v>
      </c>
      <c r="CK62" s="6">
        <v>0.55740000000000001</v>
      </c>
      <c r="CL62" s="6">
        <v>0.55700000000000005</v>
      </c>
      <c r="CM62" s="6">
        <v>0.55110000000000003</v>
      </c>
      <c r="CN62" s="6">
        <v>9.9000000000000005E-2</v>
      </c>
      <c r="CO62" s="6">
        <v>9.74E-2</v>
      </c>
      <c r="CP62" s="6">
        <v>9.8299999999999998E-2</v>
      </c>
      <c r="CQ62" s="6">
        <v>0.81469999999999998</v>
      </c>
      <c r="CR62" s="6">
        <v>0.82130000000000003</v>
      </c>
      <c r="CS62" s="6">
        <v>0.81989999999999996</v>
      </c>
      <c r="CT62" s="26">
        <v>6.5199999999999994E-2</v>
      </c>
      <c r="CU62" s="26">
        <v>6.3500000000000001E-2</v>
      </c>
      <c r="CV62" s="26">
        <v>6.3600000000000004E-2</v>
      </c>
      <c r="CW62" s="26">
        <v>9.2600000000000002E-2</v>
      </c>
      <c r="CX62" s="26">
        <v>9.2200000000000004E-2</v>
      </c>
      <c r="CY62" s="26">
        <v>9.3899999999999997E-2</v>
      </c>
      <c r="CZ62" s="26">
        <v>8.5300000000000001E-2</v>
      </c>
      <c r="DA62" s="26">
        <v>8.7300000000000003E-2</v>
      </c>
      <c r="DB62" s="26">
        <v>8.5599999999999996E-2</v>
      </c>
      <c r="DC62" s="26">
        <v>0.52729999999999999</v>
      </c>
      <c r="DD62" s="26">
        <v>0.53410000000000002</v>
      </c>
      <c r="DE62" s="26">
        <v>0.53039999999999998</v>
      </c>
      <c r="DF62" s="26">
        <v>0.10340000000000001</v>
      </c>
      <c r="DG62" s="26">
        <v>0.1028</v>
      </c>
      <c r="DH62" s="26">
        <v>0.10009999999999999</v>
      </c>
      <c r="DI62" s="26">
        <v>0.7883</v>
      </c>
      <c r="DJ62" s="26">
        <v>0.81359999999999999</v>
      </c>
      <c r="DK62" s="26">
        <v>0.81579999999999997</v>
      </c>
      <c r="DM62" s="37"/>
      <c r="DN62" s="37">
        <v>30</v>
      </c>
      <c r="DO62" s="38">
        <v>1.7732000000000001</v>
      </c>
      <c r="DP62" s="38">
        <v>1.6817</v>
      </c>
      <c r="DQ62" s="38">
        <v>1.5011000000000001</v>
      </c>
      <c r="DR62" s="37"/>
      <c r="DS62" s="37"/>
      <c r="DT62" s="37"/>
      <c r="DU62" s="37">
        <v>30</v>
      </c>
      <c r="DV62" s="41">
        <v>0.30399999999999999</v>
      </c>
      <c r="DW62" s="41">
        <v>0.2828</v>
      </c>
      <c r="DX62" s="41">
        <v>0.33029999999999998</v>
      </c>
      <c r="DY62" s="37"/>
      <c r="DZ62" s="37"/>
      <c r="EA62" s="37">
        <v>50</v>
      </c>
      <c r="EB62" s="38">
        <v>5.9799999999999999E-2</v>
      </c>
      <c r="EC62" s="38">
        <v>5.7799999999999997E-2</v>
      </c>
      <c r="ED62" s="38">
        <v>5.4399999999999997E-2</v>
      </c>
    </row>
    <row r="63" spans="1:134">
      <c r="A63" s="22">
        <v>514</v>
      </c>
      <c r="B63" s="26">
        <v>0.1024</v>
      </c>
      <c r="C63" s="33">
        <v>0.1072</v>
      </c>
      <c r="D63" s="26">
        <v>0.1056</v>
      </c>
      <c r="E63" s="26">
        <v>0.84740000000000004</v>
      </c>
      <c r="F63" s="26">
        <v>0.84440000000000004</v>
      </c>
      <c r="G63" s="26">
        <v>0.85780000000000001</v>
      </c>
      <c r="H63" s="32">
        <v>8.5000000000000006E-2</v>
      </c>
      <c r="I63" s="6">
        <v>8.09E-2</v>
      </c>
      <c r="J63" s="32">
        <v>8.2799999999999999E-2</v>
      </c>
      <c r="K63" s="6">
        <v>0.4556</v>
      </c>
      <c r="L63" s="6">
        <v>0.45860000000000001</v>
      </c>
      <c r="M63" s="6">
        <v>0.45829999999999999</v>
      </c>
      <c r="N63" s="6">
        <v>9.35E-2</v>
      </c>
      <c r="O63" s="6">
        <v>9.2999999999999999E-2</v>
      </c>
      <c r="P63" s="6">
        <v>9.4100000000000003E-2</v>
      </c>
      <c r="Q63" s="6">
        <v>0.72170000000000001</v>
      </c>
      <c r="R63" s="6">
        <v>0.72940000000000005</v>
      </c>
      <c r="S63" s="6">
        <v>0.73839999999999995</v>
      </c>
      <c r="T63" s="6">
        <v>9.7799999999999998E-2</v>
      </c>
      <c r="U63" s="6">
        <v>9.8599999999999993E-2</v>
      </c>
      <c r="V63" s="6">
        <v>9.8000000000000004E-2</v>
      </c>
      <c r="W63" s="6">
        <v>0.76570000000000005</v>
      </c>
      <c r="X63" s="6">
        <v>0.76770000000000005</v>
      </c>
      <c r="Y63" s="6">
        <v>0.76680000000000004</v>
      </c>
      <c r="Z63" s="26">
        <v>7.3899999999999993E-2</v>
      </c>
      <c r="AA63" s="26">
        <v>7.3599999999999999E-2</v>
      </c>
      <c r="AB63" s="26">
        <v>7.3700000000000002E-2</v>
      </c>
      <c r="AC63" s="26">
        <v>0.24390000000000001</v>
      </c>
      <c r="AD63" s="26">
        <v>0.24940000000000001</v>
      </c>
      <c r="AE63" s="26">
        <v>0.25650000000000001</v>
      </c>
      <c r="AF63" s="26">
        <v>9.1700000000000004E-2</v>
      </c>
      <c r="AG63" s="26">
        <v>9.35E-2</v>
      </c>
      <c r="AH63" s="26">
        <v>8.9399999999999993E-2</v>
      </c>
      <c r="AI63" s="26">
        <v>0.64539999999999997</v>
      </c>
      <c r="AJ63" s="26">
        <v>0.66310000000000002</v>
      </c>
      <c r="AK63" s="26">
        <v>0.65359999999999996</v>
      </c>
      <c r="AL63" s="26">
        <v>9.7299999999999998E-2</v>
      </c>
      <c r="AM63" s="26">
        <v>9.69E-2</v>
      </c>
      <c r="AN63" s="26">
        <v>9.6699999999999994E-2</v>
      </c>
      <c r="AO63" s="26">
        <v>0.78469999999999995</v>
      </c>
      <c r="AP63" s="26">
        <v>0.77649999999999997</v>
      </c>
      <c r="AQ63" s="26">
        <v>0.79020000000000001</v>
      </c>
      <c r="AR63" s="26">
        <v>7.0800000000000002E-2</v>
      </c>
      <c r="AS63" s="26">
        <v>7.1400000000000005E-2</v>
      </c>
      <c r="AT63" s="26">
        <v>7.2400000000000006E-2</v>
      </c>
      <c r="AU63" s="26">
        <v>0.16389999999999999</v>
      </c>
      <c r="AV63" s="26">
        <v>0.1663</v>
      </c>
      <c r="AW63" s="26">
        <v>0.16619999999999999</v>
      </c>
      <c r="AX63" s="26">
        <v>9.2999999999999999E-2</v>
      </c>
      <c r="AY63" s="26">
        <v>8.5300000000000001E-2</v>
      </c>
      <c r="AZ63" s="26">
        <v>8.4000000000000005E-2</v>
      </c>
      <c r="BA63" s="26">
        <v>0.58879999999999999</v>
      </c>
      <c r="BB63" s="26">
        <v>0.59599999999999997</v>
      </c>
      <c r="BC63" s="26">
        <v>0.59740000000000004</v>
      </c>
      <c r="BD63" s="26">
        <v>9.3600000000000003E-2</v>
      </c>
      <c r="BE63" s="26">
        <v>9.4600000000000004E-2</v>
      </c>
      <c r="BF63" s="26">
        <v>9.6299999999999997E-2</v>
      </c>
      <c r="BG63" s="26">
        <v>0.7671</v>
      </c>
      <c r="BH63" s="26">
        <v>0.77749999999999997</v>
      </c>
      <c r="BI63" s="26">
        <v>0.78320000000000001</v>
      </c>
      <c r="BJ63" s="6">
        <v>6.6600000000000006E-2</v>
      </c>
      <c r="BK63" s="6">
        <v>6.5699999999999995E-2</v>
      </c>
      <c r="BL63" s="6">
        <v>6.59E-2</v>
      </c>
      <c r="BM63" s="6">
        <v>0.112</v>
      </c>
      <c r="BN63" s="6">
        <v>0.1139</v>
      </c>
      <c r="BO63" s="6">
        <v>0.11360000000000001</v>
      </c>
      <c r="BP63" s="6">
        <v>8.6099999999999996E-2</v>
      </c>
      <c r="BQ63" s="6">
        <v>8.6199999999999999E-2</v>
      </c>
      <c r="BR63" s="6">
        <v>8.5500000000000007E-2</v>
      </c>
      <c r="BS63" s="6">
        <v>0.53120000000000001</v>
      </c>
      <c r="BT63" s="6">
        <v>0.53900000000000003</v>
      </c>
      <c r="BU63" s="6">
        <v>0.53659999999999997</v>
      </c>
      <c r="BV63" s="6">
        <v>9.9199999999999997E-2</v>
      </c>
      <c r="BW63" s="6">
        <v>9.9099999999999994E-2</v>
      </c>
      <c r="BX63" s="6">
        <v>9.8500000000000004E-2</v>
      </c>
      <c r="BY63" s="6">
        <v>0.75380000000000003</v>
      </c>
      <c r="BZ63" s="6">
        <v>0.76590000000000003</v>
      </c>
      <c r="CA63" s="6">
        <v>0.77329999999999999</v>
      </c>
      <c r="CB63" s="6">
        <v>6.4799999999999996E-2</v>
      </c>
      <c r="CC63" s="6">
        <v>7.0199999999999999E-2</v>
      </c>
      <c r="CD63" s="6">
        <v>6.6500000000000004E-2</v>
      </c>
      <c r="CE63" s="6">
        <v>0.1056</v>
      </c>
      <c r="CF63" s="6">
        <v>0.1295</v>
      </c>
      <c r="CG63" s="6">
        <v>0.1108</v>
      </c>
      <c r="CH63" s="6">
        <v>8.6900000000000005E-2</v>
      </c>
      <c r="CI63" s="6">
        <v>8.8599999999999998E-2</v>
      </c>
      <c r="CJ63" s="6">
        <v>8.7599999999999997E-2</v>
      </c>
      <c r="CK63" s="6">
        <v>0.55520000000000003</v>
      </c>
      <c r="CL63" s="6">
        <v>0.5554</v>
      </c>
      <c r="CM63" s="6">
        <v>0.54890000000000005</v>
      </c>
      <c r="CN63" s="6">
        <v>0.1004</v>
      </c>
      <c r="CO63" s="6">
        <v>9.8500000000000004E-2</v>
      </c>
      <c r="CP63" s="6">
        <v>9.9199999999999997E-2</v>
      </c>
      <c r="CQ63" s="6">
        <v>0.81279999999999997</v>
      </c>
      <c r="CR63" s="6">
        <v>0.81799999999999995</v>
      </c>
      <c r="CS63" s="6">
        <v>0.81499999999999995</v>
      </c>
      <c r="CT63" s="26">
        <v>6.5100000000000005E-2</v>
      </c>
      <c r="CU63" s="26">
        <v>6.3500000000000001E-2</v>
      </c>
      <c r="CV63" s="26">
        <v>6.4299999999999996E-2</v>
      </c>
      <c r="CW63" s="26">
        <v>9.3100000000000002E-2</v>
      </c>
      <c r="CX63" s="26">
        <v>9.2799999999999994E-2</v>
      </c>
      <c r="CY63" s="26">
        <v>9.4799999999999995E-2</v>
      </c>
      <c r="CZ63" s="26">
        <v>8.4699999999999998E-2</v>
      </c>
      <c r="DA63" s="26">
        <v>8.5900000000000004E-2</v>
      </c>
      <c r="DB63" s="26">
        <v>8.5599999999999996E-2</v>
      </c>
      <c r="DC63" s="26">
        <v>0.5272</v>
      </c>
      <c r="DD63" s="26">
        <v>0.53200000000000003</v>
      </c>
      <c r="DE63" s="26">
        <v>0.52900000000000003</v>
      </c>
      <c r="DF63" s="26">
        <v>0.10390000000000001</v>
      </c>
      <c r="DG63" s="26">
        <v>0.1024</v>
      </c>
      <c r="DH63" s="26">
        <v>9.9699999999999997E-2</v>
      </c>
      <c r="DI63" s="26">
        <v>0.78320000000000001</v>
      </c>
      <c r="DJ63" s="26">
        <v>0.80940000000000001</v>
      </c>
      <c r="DK63" s="26">
        <v>0.81330000000000002</v>
      </c>
      <c r="DM63" s="37"/>
      <c r="DN63" s="37">
        <v>50</v>
      </c>
      <c r="DO63" s="38">
        <v>2.7259000000000002</v>
      </c>
      <c r="DP63" s="38">
        <v>2.6126999999999998</v>
      </c>
      <c r="DQ63" s="38">
        <v>2.6469999999999998</v>
      </c>
      <c r="DR63" s="37"/>
      <c r="DS63" s="37"/>
      <c r="DT63" s="37"/>
      <c r="DU63" s="37">
        <v>50</v>
      </c>
      <c r="DV63" s="41">
        <v>6.0199999999999997E-2</v>
      </c>
      <c r="DW63" s="41">
        <v>5.91E-2</v>
      </c>
      <c r="DX63" s="41">
        <v>5.5500000000000001E-2</v>
      </c>
      <c r="DY63" s="37"/>
      <c r="DZ63" s="37"/>
      <c r="EA63" s="37"/>
      <c r="EB63" s="37"/>
      <c r="EC63" s="37"/>
      <c r="ED63" s="37"/>
    </row>
    <row r="64" spans="1:134">
      <c r="A64" s="22">
        <v>516</v>
      </c>
      <c r="B64" s="26">
        <v>0.10249999999999999</v>
      </c>
      <c r="C64" s="26">
        <v>0.1062</v>
      </c>
      <c r="D64" s="33">
        <v>0.10589999999999999</v>
      </c>
      <c r="E64" s="26">
        <v>0.84319999999999995</v>
      </c>
      <c r="F64" s="26">
        <v>0.83630000000000004</v>
      </c>
      <c r="G64" s="26">
        <v>0.85060000000000002</v>
      </c>
      <c r="H64" s="6">
        <v>8.4699999999999998E-2</v>
      </c>
      <c r="I64" s="32">
        <v>8.14E-2</v>
      </c>
      <c r="J64" s="6">
        <v>8.2400000000000001E-2</v>
      </c>
      <c r="K64" s="6">
        <v>0.45390000000000003</v>
      </c>
      <c r="L64" s="6">
        <v>0.45739999999999997</v>
      </c>
      <c r="M64" s="6">
        <v>0.45540000000000003</v>
      </c>
      <c r="N64" s="6">
        <v>9.3399999999999997E-2</v>
      </c>
      <c r="O64" s="6">
        <v>9.3100000000000002E-2</v>
      </c>
      <c r="P64" s="6">
        <v>9.3899999999999997E-2</v>
      </c>
      <c r="Q64" s="6">
        <v>0.71560000000000001</v>
      </c>
      <c r="R64" s="6">
        <v>0.72350000000000003</v>
      </c>
      <c r="S64" s="6">
        <v>0.73180000000000001</v>
      </c>
      <c r="T64" s="32">
        <v>9.8500000000000004E-2</v>
      </c>
      <c r="U64" s="32">
        <v>9.8900000000000002E-2</v>
      </c>
      <c r="V64" s="32">
        <v>9.8400000000000001E-2</v>
      </c>
      <c r="W64" s="6">
        <v>0.75970000000000004</v>
      </c>
      <c r="X64" s="6">
        <v>0.76180000000000003</v>
      </c>
      <c r="Y64" s="6">
        <v>0.76180000000000003</v>
      </c>
      <c r="Z64" s="26">
        <v>7.4499999999999997E-2</v>
      </c>
      <c r="AA64" s="26">
        <v>7.4399999999999994E-2</v>
      </c>
      <c r="AB64" s="26">
        <v>7.4099999999999999E-2</v>
      </c>
      <c r="AC64" s="26">
        <v>0.2429</v>
      </c>
      <c r="AD64" s="26">
        <v>0.2487</v>
      </c>
      <c r="AE64" s="26">
        <v>0.25509999999999999</v>
      </c>
      <c r="AF64" s="26">
        <v>9.1399999999999995E-2</v>
      </c>
      <c r="AG64" s="26">
        <v>9.4200000000000006E-2</v>
      </c>
      <c r="AH64" s="26">
        <v>0.09</v>
      </c>
      <c r="AI64" s="26">
        <v>0.64100000000000001</v>
      </c>
      <c r="AJ64" s="26">
        <v>0.65820000000000001</v>
      </c>
      <c r="AK64" s="26">
        <v>0.64610000000000001</v>
      </c>
      <c r="AL64" s="26">
        <v>9.7299999999999998E-2</v>
      </c>
      <c r="AM64" s="26">
        <v>9.69E-2</v>
      </c>
      <c r="AN64" s="26">
        <v>9.6699999999999994E-2</v>
      </c>
      <c r="AO64" s="26">
        <v>0.77890000000000004</v>
      </c>
      <c r="AP64" s="26">
        <v>0.77100000000000002</v>
      </c>
      <c r="AQ64" s="26">
        <v>0.78400000000000003</v>
      </c>
      <c r="AR64" s="26">
        <v>7.0900000000000005E-2</v>
      </c>
      <c r="AS64" s="26">
        <v>7.1300000000000002E-2</v>
      </c>
      <c r="AT64" s="26">
        <v>7.22E-2</v>
      </c>
      <c r="AU64" s="26">
        <v>0.16370000000000001</v>
      </c>
      <c r="AV64" s="26">
        <v>0.1661</v>
      </c>
      <c r="AW64" s="26">
        <v>0.1661</v>
      </c>
      <c r="AX64" s="26">
        <v>9.2600000000000002E-2</v>
      </c>
      <c r="AY64" s="26">
        <v>8.5099999999999995E-2</v>
      </c>
      <c r="AZ64" s="26">
        <v>8.3799999999999999E-2</v>
      </c>
      <c r="BA64" s="26">
        <v>0.58279999999999998</v>
      </c>
      <c r="BB64" s="26">
        <v>0.59009999999999996</v>
      </c>
      <c r="BC64" s="26">
        <v>0.5917</v>
      </c>
      <c r="BD64" s="26">
        <v>9.4899999999999998E-2</v>
      </c>
      <c r="BE64" s="26">
        <v>9.5399999999999999E-2</v>
      </c>
      <c r="BF64" s="26">
        <v>9.6500000000000002E-2</v>
      </c>
      <c r="BG64" s="26">
        <v>0.7591</v>
      </c>
      <c r="BH64" s="26">
        <v>0.76939999999999997</v>
      </c>
      <c r="BI64" s="26">
        <v>0.77349999999999997</v>
      </c>
      <c r="BJ64" s="6">
        <v>6.6100000000000006E-2</v>
      </c>
      <c r="BK64" s="6">
        <v>6.6299999999999998E-2</v>
      </c>
      <c r="BL64" s="6">
        <v>6.5699999999999995E-2</v>
      </c>
      <c r="BM64" s="6">
        <v>0.112</v>
      </c>
      <c r="BN64" s="6">
        <v>0.11409999999999999</v>
      </c>
      <c r="BO64" s="6">
        <v>0.1137</v>
      </c>
      <c r="BP64" s="6">
        <v>8.6099999999999996E-2</v>
      </c>
      <c r="BQ64" s="6">
        <v>8.6699999999999999E-2</v>
      </c>
      <c r="BR64" s="6">
        <v>8.5900000000000004E-2</v>
      </c>
      <c r="BS64" s="6">
        <v>0.52739999999999998</v>
      </c>
      <c r="BT64" s="6">
        <v>0.53510000000000002</v>
      </c>
      <c r="BU64" s="6">
        <v>0.53169999999999995</v>
      </c>
      <c r="BV64" s="6">
        <v>9.9199999999999997E-2</v>
      </c>
      <c r="BW64" s="6">
        <v>9.9599999999999994E-2</v>
      </c>
      <c r="BX64" s="6">
        <v>9.9599999999999994E-2</v>
      </c>
      <c r="BY64" s="6">
        <v>0.74319999999999997</v>
      </c>
      <c r="BZ64" s="6">
        <v>0.75600000000000001</v>
      </c>
      <c r="CA64" s="6">
        <v>0.76729999999999998</v>
      </c>
      <c r="CB64" s="6">
        <v>6.5299999999999997E-2</v>
      </c>
      <c r="CC64" s="6">
        <v>7.1199999999999999E-2</v>
      </c>
      <c r="CD64" s="6">
        <v>6.6799999999999998E-2</v>
      </c>
      <c r="CE64" s="6">
        <v>0.106</v>
      </c>
      <c r="CF64" s="6">
        <v>0.13009999999999999</v>
      </c>
      <c r="CG64" s="6">
        <v>0.11210000000000001</v>
      </c>
      <c r="CH64" s="6">
        <v>8.7499999999999994E-2</v>
      </c>
      <c r="CI64" s="6">
        <v>8.9300000000000004E-2</v>
      </c>
      <c r="CJ64" s="6">
        <v>8.8300000000000003E-2</v>
      </c>
      <c r="CK64" s="6">
        <v>0.55279999999999996</v>
      </c>
      <c r="CL64" s="6">
        <v>0.5514</v>
      </c>
      <c r="CM64" s="6">
        <v>0.54579999999999995</v>
      </c>
      <c r="CN64" s="6">
        <v>0.1004</v>
      </c>
      <c r="CO64" s="6">
        <v>9.8599999999999993E-2</v>
      </c>
      <c r="CP64" s="6">
        <v>9.8900000000000002E-2</v>
      </c>
      <c r="CQ64" s="6">
        <v>0.80469999999999997</v>
      </c>
      <c r="CR64" s="6">
        <v>0.81200000000000006</v>
      </c>
      <c r="CS64" s="6">
        <v>0.80689999999999995</v>
      </c>
      <c r="CT64" s="26">
        <v>6.4100000000000004E-2</v>
      </c>
      <c r="CU64" s="26">
        <v>6.2700000000000006E-2</v>
      </c>
      <c r="CV64" s="26">
        <v>6.3799999999999996E-2</v>
      </c>
      <c r="CW64" s="26">
        <v>9.3200000000000005E-2</v>
      </c>
      <c r="CX64" s="26">
        <v>9.2399999999999996E-2</v>
      </c>
      <c r="CY64" s="26">
        <v>9.4899999999999998E-2</v>
      </c>
      <c r="CZ64" s="26">
        <v>8.6400000000000005E-2</v>
      </c>
      <c r="DA64" s="26">
        <v>8.7400000000000005E-2</v>
      </c>
      <c r="DB64" s="26">
        <v>8.5300000000000001E-2</v>
      </c>
      <c r="DC64" s="26">
        <v>0.52229999999999999</v>
      </c>
      <c r="DD64" s="26">
        <v>0.5272</v>
      </c>
      <c r="DE64" s="26">
        <v>0.52500000000000002</v>
      </c>
      <c r="DF64" s="26">
        <v>0.10390000000000001</v>
      </c>
      <c r="DG64" s="26">
        <v>0.1032</v>
      </c>
      <c r="DH64" s="26">
        <v>0.1007</v>
      </c>
      <c r="DI64" s="26">
        <v>0.77580000000000005</v>
      </c>
      <c r="DJ64" s="26">
        <v>0.80289999999999995</v>
      </c>
      <c r="DK64" s="26">
        <v>0.80500000000000005</v>
      </c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 t="s">
        <v>96</v>
      </c>
      <c r="EA64" s="37"/>
      <c r="EB64" s="38"/>
      <c r="EC64" s="38"/>
      <c r="ED64" s="38"/>
    </row>
    <row r="65" spans="1:134">
      <c r="A65" s="22">
        <v>518</v>
      </c>
      <c r="B65" s="33">
        <v>0.10299999999999999</v>
      </c>
      <c r="C65" s="26">
        <v>0.10680000000000001</v>
      </c>
      <c r="D65" s="26">
        <v>0.105</v>
      </c>
      <c r="E65" s="26">
        <v>0.83150000000000002</v>
      </c>
      <c r="F65" s="26">
        <v>0.82740000000000002</v>
      </c>
      <c r="G65" s="26">
        <v>0.83850000000000002</v>
      </c>
      <c r="H65" s="6">
        <v>8.4699999999999998E-2</v>
      </c>
      <c r="I65" s="6">
        <v>8.0799999999999997E-2</v>
      </c>
      <c r="J65" s="6">
        <v>8.2199999999999995E-2</v>
      </c>
      <c r="K65" s="6">
        <v>0.44969999999999999</v>
      </c>
      <c r="L65" s="6">
        <v>0.45290000000000002</v>
      </c>
      <c r="M65" s="6">
        <v>0.45340000000000003</v>
      </c>
      <c r="N65" s="32">
        <v>9.4799999999999995E-2</v>
      </c>
      <c r="O65" s="6">
        <v>9.4E-2</v>
      </c>
      <c r="P65" s="32">
        <v>9.5299999999999996E-2</v>
      </c>
      <c r="Q65" s="6">
        <v>0.70660000000000001</v>
      </c>
      <c r="R65" s="6">
        <v>0.71379999999999999</v>
      </c>
      <c r="S65" s="6">
        <v>0.72450000000000003</v>
      </c>
      <c r="T65" s="6">
        <v>9.7799999999999998E-2</v>
      </c>
      <c r="U65" s="6">
        <v>9.8699999999999996E-2</v>
      </c>
      <c r="V65" s="6">
        <v>9.7299999999999998E-2</v>
      </c>
      <c r="W65" s="6">
        <v>0.75</v>
      </c>
      <c r="X65" s="6">
        <v>0.752</v>
      </c>
      <c r="Y65" s="6">
        <v>0.75009999999999999</v>
      </c>
      <c r="Z65" s="26">
        <v>7.46E-2</v>
      </c>
      <c r="AA65" s="26">
        <v>7.4300000000000005E-2</v>
      </c>
      <c r="AB65" s="26">
        <v>7.4499999999999997E-2</v>
      </c>
      <c r="AC65" s="26">
        <v>0.2424</v>
      </c>
      <c r="AD65" s="26">
        <v>0.2482</v>
      </c>
      <c r="AE65" s="26">
        <v>0.25430000000000003</v>
      </c>
      <c r="AF65" s="26">
        <v>9.2399999999999996E-2</v>
      </c>
      <c r="AG65" s="26">
        <v>9.4100000000000003E-2</v>
      </c>
      <c r="AH65" s="26">
        <v>9.0399999999999994E-2</v>
      </c>
      <c r="AI65" s="26">
        <v>0.63319999999999999</v>
      </c>
      <c r="AJ65" s="26">
        <v>0.65059999999999996</v>
      </c>
      <c r="AK65" s="26">
        <v>0.64029999999999998</v>
      </c>
      <c r="AL65" s="26">
        <v>9.7199999999999995E-2</v>
      </c>
      <c r="AM65" s="26">
        <v>9.7500000000000003E-2</v>
      </c>
      <c r="AN65" s="26">
        <v>9.7699999999999995E-2</v>
      </c>
      <c r="AO65" s="26">
        <v>0.76849999999999996</v>
      </c>
      <c r="AP65" s="26">
        <v>0.76119999999999999</v>
      </c>
      <c r="AQ65" s="26">
        <v>0.77280000000000004</v>
      </c>
      <c r="AR65" s="26">
        <v>7.0400000000000004E-2</v>
      </c>
      <c r="AS65" s="26">
        <v>7.0999999999999994E-2</v>
      </c>
      <c r="AT65" s="26">
        <v>7.1300000000000002E-2</v>
      </c>
      <c r="AU65" s="26">
        <v>0.1628</v>
      </c>
      <c r="AV65" s="26">
        <v>0.1656</v>
      </c>
      <c r="AW65" s="26">
        <v>0.16569999999999999</v>
      </c>
      <c r="AX65" s="26">
        <v>9.1200000000000003E-2</v>
      </c>
      <c r="AY65" s="26">
        <v>8.4599999999999995E-2</v>
      </c>
      <c r="AZ65" s="26">
        <v>8.2799999999999999E-2</v>
      </c>
      <c r="BA65" s="26">
        <v>0.57709999999999995</v>
      </c>
      <c r="BB65" s="26">
        <v>0.58499999999999996</v>
      </c>
      <c r="BC65" s="26">
        <v>0.58609999999999995</v>
      </c>
      <c r="BD65" s="26">
        <v>9.4200000000000006E-2</v>
      </c>
      <c r="BE65" s="26">
        <v>9.5600000000000004E-2</v>
      </c>
      <c r="BF65" s="26">
        <v>9.6799999999999997E-2</v>
      </c>
      <c r="BG65" s="26">
        <v>0.75029999999999997</v>
      </c>
      <c r="BH65" s="26">
        <v>0.76060000000000005</v>
      </c>
      <c r="BI65" s="26">
        <v>0.76590000000000003</v>
      </c>
      <c r="BJ65" s="6">
        <v>6.6699999999999995E-2</v>
      </c>
      <c r="BK65" s="6">
        <v>6.6799999999999998E-2</v>
      </c>
      <c r="BL65" s="6">
        <v>6.6600000000000006E-2</v>
      </c>
      <c r="BM65" s="6">
        <v>0.11169999999999999</v>
      </c>
      <c r="BN65" s="6">
        <v>0.11360000000000001</v>
      </c>
      <c r="BO65" s="6">
        <v>0.1134</v>
      </c>
      <c r="BP65" s="6">
        <v>8.6099999999999996E-2</v>
      </c>
      <c r="BQ65" s="6">
        <v>8.6999999999999994E-2</v>
      </c>
      <c r="BR65" s="6">
        <v>8.5900000000000004E-2</v>
      </c>
      <c r="BS65" s="6">
        <v>0.52180000000000004</v>
      </c>
      <c r="BT65" s="6">
        <v>0.52900000000000003</v>
      </c>
      <c r="BU65" s="6">
        <v>0.52559999999999996</v>
      </c>
      <c r="BV65" s="6">
        <v>9.9000000000000005E-2</v>
      </c>
      <c r="BW65" s="6">
        <v>9.8799999999999999E-2</v>
      </c>
      <c r="BX65" s="6">
        <v>0.10009999999999999</v>
      </c>
      <c r="BY65" s="6">
        <v>0.73460000000000003</v>
      </c>
      <c r="BZ65" s="6">
        <v>0.74890000000000001</v>
      </c>
      <c r="CA65" s="6">
        <v>0.75680000000000003</v>
      </c>
      <c r="CB65" s="6">
        <v>6.5100000000000005E-2</v>
      </c>
      <c r="CC65" s="6">
        <v>7.0400000000000004E-2</v>
      </c>
      <c r="CD65" s="6">
        <v>6.6199999999999995E-2</v>
      </c>
      <c r="CE65" s="6">
        <v>0.1056</v>
      </c>
      <c r="CF65" s="6">
        <v>0.12970000000000001</v>
      </c>
      <c r="CG65" s="6">
        <v>0.1113</v>
      </c>
      <c r="CH65" s="6">
        <v>8.7099999999999997E-2</v>
      </c>
      <c r="CI65" s="6">
        <v>8.8599999999999998E-2</v>
      </c>
      <c r="CJ65" s="6">
        <v>8.8099999999999998E-2</v>
      </c>
      <c r="CK65" s="6">
        <v>0.54510000000000003</v>
      </c>
      <c r="CL65" s="6">
        <v>0.54510000000000003</v>
      </c>
      <c r="CM65" s="6">
        <v>0.53910000000000002</v>
      </c>
      <c r="CN65" s="6">
        <v>9.9599999999999994E-2</v>
      </c>
      <c r="CO65" s="6">
        <v>9.8199999999999996E-2</v>
      </c>
      <c r="CP65" s="6">
        <v>9.9500000000000005E-2</v>
      </c>
      <c r="CQ65" s="6">
        <v>0.79339999999999999</v>
      </c>
      <c r="CR65" s="6">
        <v>0.79979999999999996</v>
      </c>
      <c r="CS65" s="6">
        <v>0.7984</v>
      </c>
      <c r="CT65" s="26">
        <v>6.5000000000000002E-2</v>
      </c>
      <c r="CU65" s="26">
        <v>6.3600000000000004E-2</v>
      </c>
      <c r="CV65" s="26">
        <v>6.3500000000000001E-2</v>
      </c>
      <c r="CW65" s="26">
        <v>9.2299999999999993E-2</v>
      </c>
      <c r="CX65" s="26">
        <v>9.1999999999999998E-2</v>
      </c>
      <c r="CY65" s="26">
        <v>9.4100000000000003E-2</v>
      </c>
      <c r="CZ65" s="26">
        <v>8.5800000000000001E-2</v>
      </c>
      <c r="DA65" s="26">
        <v>8.6999999999999994E-2</v>
      </c>
      <c r="DB65" s="26">
        <v>8.5099999999999995E-2</v>
      </c>
      <c r="DC65" s="26">
        <v>0.51659999999999995</v>
      </c>
      <c r="DD65" s="26">
        <v>0.52170000000000005</v>
      </c>
      <c r="DE65" s="26">
        <v>0.51880000000000004</v>
      </c>
      <c r="DF65" s="26">
        <v>0.104</v>
      </c>
      <c r="DG65" s="26">
        <v>0.1021</v>
      </c>
      <c r="DH65" s="26">
        <v>9.9299999999999999E-2</v>
      </c>
      <c r="DI65" s="26">
        <v>0.76739999999999997</v>
      </c>
      <c r="DJ65" s="26">
        <v>0.79279999999999995</v>
      </c>
      <c r="DK65" s="26">
        <v>0.79290000000000005</v>
      </c>
      <c r="DM65" s="37" t="s">
        <v>96</v>
      </c>
      <c r="DN65" s="37"/>
      <c r="DO65" s="38"/>
      <c r="DP65" s="38"/>
      <c r="DQ65" s="38"/>
      <c r="DR65" s="37"/>
      <c r="DS65" s="37"/>
      <c r="DT65" s="37" t="s">
        <v>96</v>
      </c>
      <c r="DU65" s="37"/>
      <c r="DV65" s="38"/>
      <c r="DW65" s="38"/>
      <c r="DX65" s="38"/>
      <c r="DY65" s="37"/>
      <c r="DZ65" s="37"/>
      <c r="EA65" s="37" t="s">
        <v>182</v>
      </c>
      <c r="EB65" s="37" t="s">
        <v>109</v>
      </c>
      <c r="EC65" s="37"/>
      <c r="ED65" s="37" t="s">
        <v>87</v>
      </c>
    </row>
    <row r="66" spans="1:134">
      <c r="A66" s="22">
        <v>520</v>
      </c>
      <c r="B66" s="26">
        <v>0.1019</v>
      </c>
      <c r="C66" s="26">
        <v>0.10630000000000001</v>
      </c>
      <c r="D66" s="26">
        <v>0.1055</v>
      </c>
      <c r="E66" s="26">
        <v>0.81699999999999995</v>
      </c>
      <c r="F66" s="26">
        <v>0.81220000000000003</v>
      </c>
      <c r="G66" s="26">
        <v>0.82430000000000003</v>
      </c>
      <c r="H66" s="6">
        <v>8.4000000000000005E-2</v>
      </c>
      <c r="I66" s="6">
        <v>8.1299999999999997E-2</v>
      </c>
      <c r="J66" s="6">
        <v>8.1500000000000003E-2</v>
      </c>
      <c r="K66" s="6">
        <v>0.44290000000000002</v>
      </c>
      <c r="L66" s="6">
        <v>0.44669999999999999</v>
      </c>
      <c r="M66" s="6">
        <v>0.44629999999999997</v>
      </c>
      <c r="N66" s="6">
        <v>9.35E-2</v>
      </c>
      <c r="O66" s="6">
        <v>9.3100000000000002E-2</v>
      </c>
      <c r="P66" s="6">
        <v>9.4200000000000006E-2</v>
      </c>
      <c r="Q66" s="6">
        <v>0.69589999999999996</v>
      </c>
      <c r="R66" s="6">
        <v>0.70299999999999996</v>
      </c>
      <c r="S66" s="6">
        <v>0.71350000000000002</v>
      </c>
      <c r="T66" s="6">
        <v>9.7000000000000003E-2</v>
      </c>
      <c r="U66" s="6">
        <v>9.8199999999999996E-2</v>
      </c>
      <c r="V66" s="6">
        <v>9.74E-2</v>
      </c>
      <c r="W66" s="6">
        <v>0.73750000000000004</v>
      </c>
      <c r="X66" s="6">
        <v>0.73970000000000002</v>
      </c>
      <c r="Y66" s="6">
        <v>0.73950000000000005</v>
      </c>
      <c r="Z66" s="26">
        <v>7.4200000000000002E-2</v>
      </c>
      <c r="AA66" s="26">
        <v>7.4099999999999999E-2</v>
      </c>
      <c r="AB66" s="26">
        <v>7.3999999999999996E-2</v>
      </c>
      <c r="AC66" s="26">
        <v>0.23980000000000001</v>
      </c>
      <c r="AD66" s="26">
        <v>0.2452</v>
      </c>
      <c r="AE66" s="26">
        <v>0.25130000000000002</v>
      </c>
      <c r="AF66" s="26">
        <v>9.0999999999999998E-2</v>
      </c>
      <c r="AG66" s="26">
        <v>9.35E-2</v>
      </c>
      <c r="AH66" s="26">
        <v>9.0200000000000002E-2</v>
      </c>
      <c r="AI66" s="26">
        <v>0.62309999999999999</v>
      </c>
      <c r="AJ66" s="26">
        <v>0.64129999999999998</v>
      </c>
      <c r="AK66" s="26">
        <v>0.63160000000000005</v>
      </c>
      <c r="AL66" s="26">
        <v>9.7000000000000003E-2</v>
      </c>
      <c r="AM66" s="26">
        <v>9.7699999999999995E-2</v>
      </c>
      <c r="AN66" s="26">
        <v>9.6500000000000002E-2</v>
      </c>
      <c r="AO66" s="26">
        <v>0.75649999999999995</v>
      </c>
      <c r="AP66" s="26">
        <v>0.74809999999999999</v>
      </c>
      <c r="AQ66" s="26">
        <v>0.76190000000000002</v>
      </c>
      <c r="AR66" s="26">
        <v>7.0099999999999996E-2</v>
      </c>
      <c r="AS66" s="26">
        <v>7.0800000000000002E-2</v>
      </c>
      <c r="AT66" s="26">
        <v>7.1199999999999999E-2</v>
      </c>
      <c r="AU66" s="26">
        <v>0.16289999999999999</v>
      </c>
      <c r="AV66" s="26">
        <v>0.16520000000000001</v>
      </c>
      <c r="AW66" s="26">
        <v>0.16520000000000001</v>
      </c>
      <c r="AX66" s="26">
        <v>9.2399999999999996E-2</v>
      </c>
      <c r="AY66" s="26">
        <v>8.4699999999999998E-2</v>
      </c>
      <c r="AZ66" s="26">
        <v>8.3900000000000002E-2</v>
      </c>
      <c r="BA66" s="26">
        <v>0.56889999999999996</v>
      </c>
      <c r="BB66" s="26">
        <v>0.57679999999999998</v>
      </c>
      <c r="BC66" s="26">
        <v>0.57679999999999998</v>
      </c>
      <c r="BD66" s="26">
        <v>9.35E-2</v>
      </c>
      <c r="BE66" s="26">
        <v>9.4700000000000006E-2</v>
      </c>
      <c r="BF66" s="26">
        <v>9.6699999999999994E-2</v>
      </c>
      <c r="BG66" s="26">
        <v>0.73819999999999997</v>
      </c>
      <c r="BH66" s="26">
        <v>0.749</v>
      </c>
      <c r="BI66" s="26">
        <v>0.75349999999999995</v>
      </c>
      <c r="BJ66" s="6">
        <v>6.6500000000000004E-2</v>
      </c>
      <c r="BK66" s="6">
        <v>6.6000000000000003E-2</v>
      </c>
      <c r="BL66" s="6">
        <v>6.5699999999999995E-2</v>
      </c>
      <c r="BM66" s="6">
        <v>0.1119</v>
      </c>
      <c r="BN66" s="6">
        <v>0.11310000000000001</v>
      </c>
      <c r="BO66" s="6">
        <v>0.11310000000000001</v>
      </c>
      <c r="BP66" s="6">
        <v>8.5699999999999998E-2</v>
      </c>
      <c r="BQ66" s="6">
        <v>8.6400000000000005E-2</v>
      </c>
      <c r="BR66" s="6">
        <v>8.5599999999999996E-2</v>
      </c>
      <c r="BS66" s="6">
        <v>0.51400000000000001</v>
      </c>
      <c r="BT66" s="6">
        <v>0.52139999999999997</v>
      </c>
      <c r="BU66" s="6">
        <v>0.5181</v>
      </c>
      <c r="BV66" s="6">
        <v>9.8699999999999996E-2</v>
      </c>
      <c r="BW66" s="6">
        <v>9.8799999999999999E-2</v>
      </c>
      <c r="BX66" s="6">
        <v>9.9299999999999999E-2</v>
      </c>
      <c r="BY66" s="6">
        <v>0.72419999999999995</v>
      </c>
      <c r="BZ66" s="6">
        <v>0.73729999999999996</v>
      </c>
      <c r="CA66" s="6">
        <v>0.74429999999999996</v>
      </c>
      <c r="CB66" s="6">
        <v>6.5000000000000002E-2</v>
      </c>
      <c r="CC66" s="6">
        <v>7.0699999999999999E-2</v>
      </c>
      <c r="CD66" s="6">
        <v>6.6799999999999998E-2</v>
      </c>
      <c r="CE66" s="6">
        <v>0.1056</v>
      </c>
      <c r="CF66" s="6">
        <v>0.1298</v>
      </c>
      <c r="CG66" s="6">
        <v>0.1116</v>
      </c>
      <c r="CH66" s="6">
        <v>8.7099999999999997E-2</v>
      </c>
      <c r="CI66" s="6">
        <v>8.8200000000000001E-2</v>
      </c>
      <c r="CJ66" s="6">
        <v>8.7599999999999997E-2</v>
      </c>
      <c r="CK66" s="6">
        <v>0.53769999999999996</v>
      </c>
      <c r="CL66" s="6">
        <v>0.53769999999999996</v>
      </c>
      <c r="CM66" s="6">
        <v>0.53129999999999999</v>
      </c>
      <c r="CN66" s="6">
        <v>9.9500000000000005E-2</v>
      </c>
      <c r="CO66" s="6">
        <v>9.8699999999999996E-2</v>
      </c>
      <c r="CP66" s="6">
        <v>9.9199999999999997E-2</v>
      </c>
      <c r="CQ66" s="6">
        <v>0.78239999999999998</v>
      </c>
      <c r="CR66" s="6">
        <v>0.78700000000000003</v>
      </c>
      <c r="CS66" s="6">
        <v>0.78500000000000003</v>
      </c>
      <c r="CT66" s="26">
        <v>6.4600000000000005E-2</v>
      </c>
      <c r="CU66" s="26">
        <v>6.2799999999999995E-2</v>
      </c>
      <c r="CV66" s="26">
        <v>6.3799999999999996E-2</v>
      </c>
      <c r="CW66" s="26">
        <v>9.3299999999999994E-2</v>
      </c>
      <c r="CX66" s="26">
        <v>9.2200000000000004E-2</v>
      </c>
      <c r="CY66" s="26">
        <v>9.4399999999999998E-2</v>
      </c>
      <c r="CZ66" s="26">
        <v>8.4599999999999995E-2</v>
      </c>
      <c r="DA66" s="26">
        <v>8.6599999999999996E-2</v>
      </c>
      <c r="DB66" s="26">
        <v>8.43E-2</v>
      </c>
      <c r="DC66" s="26">
        <v>0.5101</v>
      </c>
      <c r="DD66" s="26">
        <v>0.51519999999999999</v>
      </c>
      <c r="DE66" s="26">
        <v>0.51170000000000004</v>
      </c>
      <c r="DF66" s="26">
        <v>0.1041</v>
      </c>
      <c r="DG66" s="26">
        <v>0.1024</v>
      </c>
      <c r="DH66" s="26">
        <v>9.9599999999999994E-2</v>
      </c>
      <c r="DI66" s="26">
        <v>0.75339999999999996</v>
      </c>
      <c r="DJ66" s="26">
        <v>0.77839999999999998</v>
      </c>
      <c r="DK66" s="26">
        <v>0.78190000000000004</v>
      </c>
      <c r="DM66" s="37"/>
      <c r="DN66" s="37" t="s">
        <v>182</v>
      </c>
      <c r="DO66" s="37" t="s">
        <v>97</v>
      </c>
      <c r="DP66" s="37"/>
      <c r="DQ66" s="37"/>
      <c r="DR66" s="37"/>
      <c r="DS66" s="37"/>
      <c r="DT66" s="37"/>
      <c r="DU66" s="37" t="s">
        <v>182</v>
      </c>
      <c r="DV66" s="37" t="s">
        <v>109</v>
      </c>
      <c r="DW66" s="37"/>
      <c r="DX66" s="37" t="s">
        <v>106</v>
      </c>
      <c r="DY66" s="37"/>
      <c r="DZ66" s="37"/>
      <c r="EA66" s="37">
        <v>0</v>
      </c>
      <c r="EB66" s="38">
        <v>1.0017</v>
      </c>
      <c r="EC66" s="38">
        <v>0.99150000000000005</v>
      </c>
      <c r="ED66" s="38">
        <v>1.0308999999999999</v>
      </c>
    </row>
    <row r="67" spans="1:134">
      <c r="A67" s="22">
        <v>522</v>
      </c>
      <c r="B67" s="26">
        <v>0.1012</v>
      </c>
      <c r="C67" s="26">
        <v>0.106</v>
      </c>
      <c r="D67" s="26">
        <v>0.10489999999999999</v>
      </c>
      <c r="E67" s="26">
        <v>0.79469999999999996</v>
      </c>
      <c r="F67" s="26">
        <v>0.79320000000000002</v>
      </c>
      <c r="G67" s="26">
        <v>0.80549999999999999</v>
      </c>
      <c r="H67" s="6">
        <v>8.5000000000000006E-2</v>
      </c>
      <c r="I67" s="6">
        <v>8.0199999999999994E-2</v>
      </c>
      <c r="J67" s="6">
        <v>8.1500000000000003E-2</v>
      </c>
      <c r="K67" s="6">
        <v>0.43559999999999999</v>
      </c>
      <c r="L67" s="6">
        <v>0.43980000000000002</v>
      </c>
      <c r="M67" s="6">
        <v>0.43819999999999998</v>
      </c>
      <c r="N67" s="6">
        <v>9.3799999999999994E-2</v>
      </c>
      <c r="O67" s="6">
        <v>9.2799999999999994E-2</v>
      </c>
      <c r="P67" s="6">
        <v>9.4E-2</v>
      </c>
      <c r="Q67" s="6">
        <v>0.67769999999999997</v>
      </c>
      <c r="R67" s="6">
        <v>0.68359999999999999</v>
      </c>
      <c r="S67" s="6">
        <v>0.69450000000000001</v>
      </c>
      <c r="T67" s="6">
        <v>9.7900000000000001E-2</v>
      </c>
      <c r="U67" s="6">
        <v>9.7600000000000006E-2</v>
      </c>
      <c r="V67" s="6">
        <v>9.7000000000000003E-2</v>
      </c>
      <c r="W67" s="6">
        <v>0.71840000000000004</v>
      </c>
      <c r="X67" s="6">
        <v>0.72350000000000003</v>
      </c>
      <c r="Y67" s="6">
        <v>0.71919999999999995</v>
      </c>
      <c r="Z67" s="26">
        <v>7.3599999999999999E-2</v>
      </c>
      <c r="AA67" s="26">
        <v>7.4399999999999994E-2</v>
      </c>
      <c r="AB67" s="26">
        <v>7.3800000000000004E-2</v>
      </c>
      <c r="AC67" s="26">
        <v>0.2354</v>
      </c>
      <c r="AD67" s="26">
        <v>0.24199999999999999</v>
      </c>
      <c r="AE67" s="26">
        <v>0.24809999999999999</v>
      </c>
      <c r="AF67" s="26">
        <v>9.0800000000000006E-2</v>
      </c>
      <c r="AG67" s="26">
        <v>9.2799999999999994E-2</v>
      </c>
      <c r="AH67" s="26">
        <v>9.0200000000000002E-2</v>
      </c>
      <c r="AI67" s="26">
        <v>0.60909999999999997</v>
      </c>
      <c r="AJ67" s="26">
        <v>0.62490000000000001</v>
      </c>
      <c r="AK67" s="26">
        <v>0.61460000000000004</v>
      </c>
      <c r="AL67" s="26">
        <v>9.69E-2</v>
      </c>
      <c r="AM67" s="26">
        <v>9.7500000000000003E-2</v>
      </c>
      <c r="AN67" s="26">
        <v>9.7000000000000003E-2</v>
      </c>
      <c r="AO67" s="26">
        <v>0.73819999999999997</v>
      </c>
      <c r="AP67" s="26">
        <v>0.73080000000000001</v>
      </c>
      <c r="AQ67" s="26">
        <v>0.74480000000000002</v>
      </c>
      <c r="AR67" s="26">
        <v>6.9800000000000001E-2</v>
      </c>
      <c r="AS67" s="26">
        <v>6.9900000000000004E-2</v>
      </c>
      <c r="AT67" s="26">
        <v>7.1199999999999999E-2</v>
      </c>
      <c r="AU67" s="26">
        <v>0.16159999999999999</v>
      </c>
      <c r="AV67" s="26">
        <v>0.1636</v>
      </c>
      <c r="AW67" s="26">
        <v>0.1643</v>
      </c>
      <c r="AX67" s="26">
        <v>9.11E-2</v>
      </c>
      <c r="AY67" s="26">
        <v>8.4900000000000003E-2</v>
      </c>
      <c r="AZ67" s="26">
        <v>8.4000000000000005E-2</v>
      </c>
      <c r="BA67" s="26">
        <v>0.55449999999999999</v>
      </c>
      <c r="BB67" s="26">
        <v>0.56159999999999999</v>
      </c>
      <c r="BC67" s="26">
        <v>0.56320000000000003</v>
      </c>
      <c r="BD67" s="26">
        <v>9.3399999999999997E-2</v>
      </c>
      <c r="BE67" s="26">
        <v>9.5699999999999993E-2</v>
      </c>
      <c r="BF67" s="26">
        <v>9.6299999999999997E-2</v>
      </c>
      <c r="BG67" s="26">
        <v>0.72209999999999996</v>
      </c>
      <c r="BH67" s="26">
        <v>0.73070000000000002</v>
      </c>
      <c r="BI67" s="26">
        <v>0.73180000000000001</v>
      </c>
      <c r="BJ67" s="6">
        <v>6.6000000000000003E-2</v>
      </c>
      <c r="BK67" s="6">
        <v>6.5799999999999997E-2</v>
      </c>
      <c r="BL67" s="6">
        <v>6.59E-2</v>
      </c>
      <c r="BM67" s="6">
        <v>0.1104</v>
      </c>
      <c r="BN67" s="6">
        <v>0.1123</v>
      </c>
      <c r="BO67" s="6">
        <v>0.11169999999999999</v>
      </c>
      <c r="BP67" s="6">
        <v>8.5400000000000004E-2</v>
      </c>
      <c r="BQ67" s="6">
        <v>8.6699999999999999E-2</v>
      </c>
      <c r="BR67" s="6">
        <v>8.5400000000000004E-2</v>
      </c>
      <c r="BS67" s="6">
        <v>0.50209999999999999</v>
      </c>
      <c r="BT67" s="6">
        <v>0.50980000000000003</v>
      </c>
      <c r="BU67" s="6">
        <v>0.5081</v>
      </c>
      <c r="BV67" s="6">
        <v>9.8799999999999999E-2</v>
      </c>
      <c r="BW67" s="6">
        <v>9.9599999999999994E-2</v>
      </c>
      <c r="BX67" s="6">
        <v>9.9199999999999997E-2</v>
      </c>
      <c r="BY67" s="6">
        <v>0.70530000000000004</v>
      </c>
      <c r="BZ67" s="6">
        <v>0.71719999999999995</v>
      </c>
      <c r="CA67" s="6">
        <v>0.72629999999999995</v>
      </c>
      <c r="CB67" s="6">
        <v>6.5600000000000006E-2</v>
      </c>
      <c r="CC67" s="6">
        <v>7.0999999999999994E-2</v>
      </c>
      <c r="CD67" s="6">
        <v>6.6400000000000001E-2</v>
      </c>
      <c r="CE67" s="6">
        <v>0.1056</v>
      </c>
      <c r="CF67" s="6">
        <v>0.1295</v>
      </c>
      <c r="CG67" s="6">
        <v>0.11119999999999999</v>
      </c>
      <c r="CH67" s="6">
        <v>8.6699999999999999E-2</v>
      </c>
      <c r="CI67" s="6">
        <v>8.7599999999999997E-2</v>
      </c>
      <c r="CJ67" s="6">
        <v>8.6599999999999996E-2</v>
      </c>
      <c r="CK67" s="6">
        <v>0.52529999999999999</v>
      </c>
      <c r="CL67" s="6">
        <v>0.52410000000000001</v>
      </c>
      <c r="CM67" s="6">
        <v>0.51949999999999996</v>
      </c>
      <c r="CN67" s="6">
        <v>9.9699999999999997E-2</v>
      </c>
      <c r="CO67" s="6">
        <v>9.8599999999999993E-2</v>
      </c>
      <c r="CP67" s="6">
        <v>9.8400000000000001E-2</v>
      </c>
      <c r="CQ67" s="6">
        <v>0.76290000000000002</v>
      </c>
      <c r="CR67" s="6">
        <v>0.76770000000000005</v>
      </c>
      <c r="CS67" s="6">
        <v>0.76459999999999995</v>
      </c>
      <c r="CT67" s="26">
        <v>6.4199999999999993E-2</v>
      </c>
      <c r="CU67" s="26">
        <v>6.2899999999999998E-2</v>
      </c>
      <c r="CV67" s="26">
        <v>6.3200000000000006E-2</v>
      </c>
      <c r="CW67" s="26">
        <v>9.2299999999999993E-2</v>
      </c>
      <c r="CX67" s="26">
        <v>9.2399999999999996E-2</v>
      </c>
      <c r="CY67" s="26">
        <v>9.3700000000000006E-2</v>
      </c>
      <c r="CZ67" s="26">
        <v>8.48E-2</v>
      </c>
      <c r="DA67" s="26">
        <v>8.6499999999999994E-2</v>
      </c>
      <c r="DB67" s="26">
        <v>8.4699999999999998E-2</v>
      </c>
      <c r="DC67" s="26">
        <v>0.4985</v>
      </c>
      <c r="DD67" s="26">
        <v>0.50370000000000004</v>
      </c>
      <c r="DE67" s="26">
        <v>0.50109999999999999</v>
      </c>
      <c r="DF67" s="26">
        <v>0.1041</v>
      </c>
      <c r="DG67" s="26">
        <v>0.10249999999999999</v>
      </c>
      <c r="DH67" s="26">
        <v>9.9900000000000003E-2</v>
      </c>
      <c r="DI67" s="26">
        <v>0.73470000000000002</v>
      </c>
      <c r="DJ67" s="26">
        <v>0.76019999999999999</v>
      </c>
      <c r="DK67" s="26">
        <v>0.76329999999999998</v>
      </c>
      <c r="DM67" s="37"/>
      <c r="DN67" s="37">
        <v>0</v>
      </c>
      <c r="DO67" s="38">
        <v>9.9900000000000003E-2</v>
      </c>
      <c r="DP67" s="38">
        <v>8.43E-2</v>
      </c>
      <c r="DQ67" s="38">
        <v>8.5000000000000006E-2</v>
      </c>
      <c r="DR67" s="37"/>
      <c r="DS67" s="37"/>
      <c r="DT67" s="37"/>
      <c r="DU67" s="37">
        <v>0</v>
      </c>
      <c r="DV67" s="38">
        <v>1.0236000000000001</v>
      </c>
      <c r="DW67" s="38">
        <v>1.0256000000000001</v>
      </c>
      <c r="DX67" s="38">
        <v>1.052</v>
      </c>
      <c r="DY67" s="37"/>
      <c r="DZ67" s="37"/>
      <c r="EA67" s="37">
        <v>2.5</v>
      </c>
      <c r="EB67" s="38">
        <v>0.80159999999999998</v>
      </c>
      <c r="EC67" s="38">
        <v>0.80459999999999998</v>
      </c>
      <c r="ED67" s="38">
        <v>0.81359999999999999</v>
      </c>
    </row>
    <row r="68" spans="1:134">
      <c r="A68" s="22">
        <v>524</v>
      </c>
      <c r="B68" s="26">
        <v>0.1012</v>
      </c>
      <c r="C68" s="26">
        <v>0.1045</v>
      </c>
      <c r="D68" s="26">
        <v>0.1042</v>
      </c>
      <c r="E68" s="26">
        <v>0.77359999999999995</v>
      </c>
      <c r="F68" s="26">
        <v>0.77170000000000005</v>
      </c>
      <c r="G68" s="26">
        <v>0.78069999999999995</v>
      </c>
      <c r="H68" s="6">
        <v>8.3799999999999999E-2</v>
      </c>
      <c r="I68" s="6">
        <v>8.0699999999999994E-2</v>
      </c>
      <c r="J68" s="6">
        <v>8.1900000000000001E-2</v>
      </c>
      <c r="K68" s="6">
        <v>0.4249</v>
      </c>
      <c r="L68" s="6">
        <v>0.42670000000000002</v>
      </c>
      <c r="M68" s="6">
        <v>0.42720000000000002</v>
      </c>
      <c r="N68" s="6">
        <v>9.3299999999999994E-2</v>
      </c>
      <c r="O68" s="6">
        <v>9.2799999999999994E-2</v>
      </c>
      <c r="P68" s="6">
        <v>9.3299999999999994E-2</v>
      </c>
      <c r="Q68" s="6">
        <v>0.6583</v>
      </c>
      <c r="R68" s="6">
        <v>0.66800000000000004</v>
      </c>
      <c r="S68" s="6">
        <v>0.67659999999999998</v>
      </c>
      <c r="T68" s="6">
        <v>9.7100000000000006E-2</v>
      </c>
      <c r="U68" s="6">
        <v>9.7699999999999995E-2</v>
      </c>
      <c r="V68" s="6">
        <v>9.64E-2</v>
      </c>
      <c r="W68" s="6">
        <v>0.69979999999999998</v>
      </c>
      <c r="X68" s="6">
        <v>0.70340000000000003</v>
      </c>
      <c r="Y68" s="6">
        <v>0.70189999999999997</v>
      </c>
      <c r="Z68" s="26">
        <v>7.4200000000000002E-2</v>
      </c>
      <c r="AA68" s="26">
        <v>7.4099999999999999E-2</v>
      </c>
      <c r="AB68" s="26">
        <v>7.4899999999999994E-2</v>
      </c>
      <c r="AC68" s="26">
        <v>0.23269999999999999</v>
      </c>
      <c r="AD68" s="26">
        <v>0.23860000000000001</v>
      </c>
      <c r="AE68" s="26">
        <v>0.245</v>
      </c>
      <c r="AF68" s="26">
        <v>9.11E-2</v>
      </c>
      <c r="AG68" s="26">
        <v>9.3399999999999997E-2</v>
      </c>
      <c r="AH68" s="26">
        <v>8.9800000000000005E-2</v>
      </c>
      <c r="AI68" s="26">
        <v>0.59430000000000005</v>
      </c>
      <c r="AJ68" s="26">
        <v>0.60870000000000002</v>
      </c>
      <c r="AK68" s="26">
        <v>0.59919999999999995</v>
      </c>
      <c r="AL68" s="26">
        <v>9.69E-2</v>
      </c>
      <c r="AM68" s="26">
        <v>9.7799999999999998E-2</v>
      </c>
      <c r="AN68" s="26">
        <v>9.64E-2</v>
      </c>
      <c r="AO68" s="26">
        <v>0.71740000000000004</v>
      </c>
      <c r="AP68" s="26">
        <v>0.71079999999999999</v>
      </c>
      <c r="AQ68" s="26">
        <v>0.72589999999999999</v>
      </c>
      <c r="AR68" s="26">
        <v>6.9199999999999998E-2</v>
      </c>
      <c r="AS68" s="26">
        <v>6.9599999999999995E-2</v>
      </c>
      <c r="AT68" s="26">
        <v>7.1499999999999994E-2</v>
      </c>
      <c r="AU68" s="26">
        <v>0.15920000000000001</v>
      </c>
      <c r="AV68" s="26">
        <v>0.16120000000000001</v>
      </c>
      <c r="AW68" s="26">
        <v>0.16120000000000001</v>
      </c>
      <c r="AX68" s="26">
        <v>9.1300000000000006E-2</v>
      </c>
      <c r="AY68" s="26">
        <v>8.4199999999999997E-2</v>
      </c>
      <c r="AZ68" s="26">
        <v>8.3799999999999999E-2</v>
      </c>
      <c r="BA68" s="26">
        <v>0.54100000000000004</v>
      </c>
      <c r="BB68" s="26">
        <v>0.54869999999999997</v>
      </c>
      <c r="BC68" s="26">
        <v>0.54749999999999999</v>
      </c>
      <c r="BD68" s="26">
        <v>9.2200000000000004E-2</v>
      </c>
      <c r="BE68" s="26">
        <v>9.4700000000000006E-2</v>
      </c>
      <c r="BF68" s="26">
        <v>9.5799999999999996E-2</v>
      </c>
      <c r="BG68" s="26">
        <v>0.7016</v>
      </c>
      <c r="BH68" s="26">
        <v>0.71089999999999998</v>
      </c>
      <c r="BI68" s="26">
        <v>0.71260000000000001</v>
      </c>
      <c r="BJ68" s="6">
        <v>6.6199999999999995E-2</v>
      </c>
      <c r="BK68" s="6">
        <v>6.6299999999999998E-2</v>
      </c>
      <c r="BL68" s="6">
        <v>6.6299999999999998E-2</v>
      </c>
      <c r="BM68" s="6">
        <v>0.1096</v>
      </c>
      <c r="BN68" s="6">
        <v>0.11219999999999999</v>
      </c>
      <c r="BO68" s="6">
        <v>0.11169999999999999</v>
      </c>
      <c r="BP68" s="6">
        <v>8.5699999999999998E-2</v>
      </c>
      <c r="BQ68" s="6">
        <v>8.6699999999999999E-2</v>
      </c>
      <c r="BR68" s="6">
        <v>8.5500000000000007E-2</v>
      </c>
      <c r="BS68" s="6">
        <v>0.49009999999999998</v>
      </c>
      <c r="BT68" s="6">
        <v>0.49769999999999998</v>
      </c>
      <c r="BU68" s="6">
        <v>0.49380000000000002</v>
      </c>
      <c r="BV68" s="6">
        <v>9.7900000000000001E-2</v>
      </c>
      <c r="BW68" s="6">
        <v>9.8699999999999996E-2</v>
      </c>
      <c r="BX68" s="6">
        <v>9.8199999999999996E-2</v>
      </c>
      <c r="BY68" s="6">
        <v>0.68630000000000002</v>
      </c>
      <c r="BZ68" s="6">
        <v>0.69820000000000004</v>
      </c>
      <c r="CA68" s="6">
        <v>0.70599999999999996</v>
      </c>
      <c r="CB68" s="6">
        <v>6.4899999999999999E-2</v>
      </c>
      <c r="CC68" s="6">
        <v>7.0000000000000007E-2</v>
      </c>
      <c r="CD68" s="6">
        <v>6.6299999999999998E-2</v>
      </c>
      <c r="CE68" s="6">
        <v>0.105</v>
      </c>
      <c r="CF68" s="6">
        <v>0.12790000000000001</v>
      </c>
      <c r="CG68" s="6">
        <v>0.11020000000000001</v>
      </c>
      <c r="CH68" s="6">
        <v>8.6599999999999996E-2</v>
      </c>
      <c r="CI68" s="6">
        <v>8.7599999999999997E-2</v>
      </c>
      <c r="CJ68" s="6">
        <v>8.6800000000000002E-2</v>
      </c>
      <c r="CK68" s="6">
        <v>0.51219999999999999</v>
      </c>
      <c r="CL68" s="6">
        <v>0.51119999999999999</v>
      </c>
      <c r="CM68" s="6">
        <v>0.50670000000000004</v>
      </c>
      <c r="CN68" s="6">
        <v>9.8500000000000004E-2</v>
      </c>
      <c r="CO68" s="6">
        <v>9.74E-2</v>
      </c>
      <c r="CP68" s="6">
        <v>9.7000000000000003E-2</v>
      </c>
      <c r="CQ68" s="6">
        <v>0.7419</v>
      </c>
      <c r="CR68" s="6">
        <v>0.74609999999999999</v>
      </c>
      <c r="CS68" s="6">
        <v>0.74309999999999998</v>
      </c>
      <c r="CT68" s="26">
        <v>6.4000000000000001E-2</v>
      </c>
      <c r="CU68" s="26">
        <v>6.3100000000000003E-2</v>
      </c>
      <c r="CV68" s="26">
        <v>6.2799999999999995E-2</v>
      </c>
      <c r="CW68" s="26">
        <v>9.1700000000000004E-2</v>
      </c>
      <c r="CX68" s="26">
        <v>9.1399999999999995E-2</v>
      </c>
      <c r="CY68" s="26">
        <v>9.3600000000000003E-2</v>
      </c>
      <c r="CZ68" s="26">
        <v>8.5099999999999995E-2</v>
      </c>
      <c r="DA68" s="26">
        <v>8.6800000000000002E-2</v>
      </c>
      <c r="DB68" s="26">
        <v>8.4599999999999995E-2</v>
      </c>
      <c r="DC68" s="26">
        <v>0.48659999999999998</v>
      </c>
      <c r="DD68" s="26">
        <v>0.49259999999999998</v>
      </c>
      <c r="DE68" s="26">
        <v>0.48830000000000001</v>
      </c>
      <c r="DF68" s="26">
        <v>0.1028</v>
      </c>
      <c r="DG68" s="26">
        <v>0.10199999999999999</v>
      </c>
      <c r="DH68" s="26">
        <v>9.8900000000000002E-2</v>
      </c>
      <c r="DI68" s="26">
        <v>0.71479999999999999</v>
      </c>
      <c r="DJ68" s="26">
        <v>0.73850000000000005</v>
      </c>
      <c r="DK68" s="26">
        <v>0.7409</v>
      </c>
      <c r="DM68" s="37"/>
      <c r="DN68" s="37">
        <v>2.5</v>
      </c>
      <c r="DO68" s="38">
        <v>0.1898</v>
      </c>
      <c r="DP68" s="38">
        <v>0.18290000000000001</v>
      </c>
      <c r="DQ68" s="38">
        <v>0.2366</v>
      </c>
      <c r="DR68" s="37"/>
      <c r="DS68" s="37"/>
      <c r="DT68" s="37"/>
      <c r="DU68" s="37">
        <v>2.5</v>
      </c>
      <c r="DV68" s="38">
        <v>0.94969999999999999</v>
      </c>
      <c r="DW68" s="38">
        <v>0.94</v>
      </c>
      <c r="DX68" s="38">
        <v>0.95779999999999998</v>
      </c>
      <c r="DY68" s="37"/>
      <c r="DZ68" s="37"/>
      <c r="EA68" s="37">
        <v>5</v>
      </c>
      <c r="EB68" s="38">
        <v>0.67130000000000001</v>
      </c>
      <c r="EC68" s="38">
        <v>0.63629999999999998</v>
      </c>
      <c r="ED68" s="38">
        <v>0.69069999999999998</v>
      </c>
    </row>
    <row r="69" spans="1:134">
      <c r="A69" s="22">
        <v>526</v>
      </c>
      <c r="B69" s="26">
        <v>0.1003</v>
      </c>
      <c r="C69" s="26">
        <v>0.10390000000000001</v>
      </c>
      <c r="D69" s="26">
        <v>0.10340000000000001</v>
      </c>
      <c r="E69" s="26">
        <v>0.749</v>
      </c>
      <c r="F69" s="26">
        <v>0.74380000000000002</v>
      </c>
      <c r="G69" s="26">
        <v>0.75449999999999995</v>
      </c>
      <c r="H69" s="6">
        <v>8.3500000000000005E-2</v>
      </c>
      <c r="I69" s="6">
        <v>8.0699999999999994E-2</v>
      </c>
      <c r="J69" s="6">
        <v>8.1600000000000006E-2</v>
      </c>
      <c r="K69" s="6">
        <v>0.4118</v>
      </c>
      <c r="L69" s="6">
        <v>0.41620000000000001</v>
      </c>
      <c r="M69" s="6">
        <v>0.41620000000000001</v>
      </c>
      <c r="N69" s="6">
        <v>9.2799999999999994E-2</v>
      </c>
      <c r="O69" s="6">
        <v>9.2899999999999996E-2</v>
      </c>
      <c r="P69" s="6">
        <v>9.2899999999999996E-2</v>
      </c>
      <c r="Q69" s="6">
        <v>0.63819999999999999</v>
      </c>
      <c r="R69" s="6">
        <v>0.64429999999999998</v>
      </c>
      <c r="S69" s="6">
        <v>0.65359999999999996</v>
      </c>
      <c r="T69" s="6">
        <v>9.5799999999999996E-2</v>
      </c>
      <c r="U69" s="6">
        <v>9.7100000000000006E-2</v>
      </c>
      <c r="V69" s="6">
        <v>9.5600000000000004E-2</v>
      </c>
      <c r="W69" s="6">
        <v>0.67600000000000005</v>
      </c>
      <c r="X69" s="6">
        <v>0.67889999999999995</v>
      </c>
      <c r="Y69" s="6">
        <v>0.67779999999999996</v>
      </c>
      <c r="Z69" s="26">
        <v>7.4300000000000005E-2</v>
      </c>
      <c r="AA69" s="26">
        <v>7.4499999999999997E-2</v>
      </c>
      <c r="AB69" s="26">
        <v>7.5399999999999995E-2</v>
      </c>
      <c r="AC69" s="26">
        <v>0.2283</v>
      </c>
      <c r="AD69" s="26">
        <v>0.2334</v>
      </c>
      <c r="AE69" s="26">
        <v>0.23910000000000001</v>
      </c>
      <c r="AF69" s="26">
        <v>9.0899999999999995E-2</v>
      </c>
      <c r="AG69" s="26">
        <v>9.35E-2</v>
      </c>
      <c r="AH69" s="26">
        <v>8.9800000000000005E-2</v>
      </c>
      <c r="AI69" s="26">
        <v>0.57609999999999995</v>
      </c>
      <c r="AJ69" s="26">
        <v>0.59079999999999999</v>
      </c>
      <c r="AK69" s="26">
        <v>0.58179999999999998</v>
      </c>
      <c r="AL69" s="26">
        <v>9.5799999999999996E-2</v>
      </c>
      <c r="AM69" s="26">
        <v>9.7100000000000006E-2</v>
      </c>
      <c r="AN69" s="26">
        <v>9.5799999999999996E-2</v>
      </c>
      <c r="AO69" s="26">
        <v>0.69340000000000002</v>
      </c>
      <c r="AP69" s="26">
        <v>0.68730000000000002</v>
      </c>
      <c r="AQ69" s="26">
        <v>0.69950000000000001</v>
      </c>
      <c r="AR69" s="26">
        <v>6.9699999999999998E-2</v>
      </c>
      <c r="AS69" s="26">
        <v>7.0900000000000005E-2</v>
      </c>
      <c r="AT69" s="26">
        <v>7.2099999999999997E-2</v>
      </c>
      <c r="AU69" s="26">
        <v>0.15770000000000001</v>
      </c>
      <c r="AV69" s="26">
        <v>0.1585</v>
      </c>
      <c r="AW69" s="26">
        <v>0.15790000000000001</v>
      </c>
      <c r="AX69" s="26">
        <v>9.0399999999999994E-2</v>
      </c>
      <c r="AY69" s="26">
        <v>8.3599999999999994E-2</v>
      </c>
      <c r="AZ69" s="26">
        <v>8.2199999999999995E-2</v>
      </c>
      <c r="BA69" s="26">
        <v>0.5232</v>
      </c>
      <c r="BB69" s="26">
        <v>0.53110000000000002</v>
      </c>
      <c r="BC69" s="26">
        <v>0.53259999999999996</v>
      </c>
      <c r="BD69" s="26">
        <v>9.2100000000000001E-2</v>
      </c>
      <c r="BE69" s="26">
        <v>9.4299999999999995E-2</v>
      </c>
      <c r="BF69" s="26">
        <v>9.5299999999999996E-2</v>
      </c>
      <c r="BG69" s="26">
        <v>0.67800000000000005</v>
      </c>
      <c r="BH69" s="26">
        <v>0.68700000000000006</v>
      </c>
      <c r="BI69" s="26">
        <v>0.68940000000000001</v>
      </c>
      <c r="BJ69" s="6">
        <v>6.6100000000000006E-2</v>
      </c>
      <c r="BK69" s="6">
        <v>6.5799999999999997E-2</v>
      </c>
      <c r="BL69" s="6">
        <v>6.5699999999999995E-2</v>
      </c>
      <c r="BM69" s="6">
        <v>0.1094</v>
      </c>
      <c r="BN69" s="6">
        <v>0.1108</v>
      </c>
      <c r="BO69" s="6">
        <v>0.10979999999999999</v>
      </c>
      <c r="BP69" s="6">
        <v>8.5199999999999998E-2</v>
      </c>
      <c r="BQ69" s="6">
        <v>8.6199999999999999E-2</v>
      </c>
      <c r="BR69" s="6">
        <v>8.5099999999999995E-2</v>
      </c>
      <c r="BS69" s="6">
        <v>0.47539999999999999</v>
      </c>
      <c r="BT69" s="6">
        <v>0.48199999999999998</v>
      </c>
      <c r="BU69" s="6">
        <v>0.47860000000000003</v>
      </c>
      <c r="BV69" s="6">
        <v>9.7699999999999995E-2</v>
      </c>
      <c r="BW69" s="6">
        <v>9.8199999999999996E-2</v>
      </c>
      <c r="BX69" s="6">
        <v>9.7500000000000003E-2</v>
      </c>
      <c r="BY69" s="6">
        <v>0.66290000000000004</v>
      </c>
      <c r="BZ69" s="6">
        <v>0.67520000000000002</v>
      </c>
      <c r="CA69" s="6">
        <v>0.68479999999999996</v>
      </c>
      <c r="CB69" s="6">
        <v>6.4500000000000002E-2</v>
      </c>
      <c r="CC69" s="6">
        <v>6.9800000000000001E-2</v>
      </c>
      <c r="CD69" s="6">
        <v>6.5799999999999997E-2</v>
      </c>
      <c r="CE69" s="6">
        <v>0.1041</v>
      </c>
      <c r="CF69" s="6">
        <v>0.12820000000000001</v>
      </c>
      <c r="CG69" s="6">
        <v>0.1095</v>
      </c>
      <c r="CH69" s="6">
        <v>8.5900000000000004E-2</v>
      </c>
      <c r="CI69" s="6">
        <v>8.72E-2</v>
      </c>
      <c r="CJ69" s="6">
        <v>8.5900000000000004E-2</v>
      </c>
      <c r="CK69" s="6">
        <v>0.498</v>
      </c>
      <c r="CL69" s="6">
        <v>0.49740000000000001</v>
      </c>
      <c r="CM69" s="6">
        <v>0.49170000000000003</v>
      </c>
      <c r="CN69" s="6">
        <v>9.8100000000000007E-2</v>
      </c>
      <c r="CO69" s="6">
        <v>9.7000000000000003E-2</v>
      </c>
      <c r="CP69" s="6">
        <v>9.7000000000000003E-2</v>
      </c>
      <c r="CQ69" s="6">
        <v>0.71799999999999997</v>
      </c>
      <c r="CR69" s="6">
        <v>0.72</v>
      </c>
      <c r="CS69" s="6">
        <v>0.71870000000000001</v>
      </c>
      <c r="CT69" s="26">
        <v>6.4299999999999996E-2</v>
      </c>
      <c r="CU69" s="26">
        <v>6.2399999999999997E-2</v>
      </c>
      <c r="CV69" s="26">
        <v>6.3899999999999998E-2</v>
      </c>
      <c r="CW69" s="26">
        <v>9.1600000000000001E-2</v>
      </c>
      <c r="CX69" s="26">
        <v>9.11E-2</v>
      </c>
      <c r="CY69" s="26">
        <v>9.3600000000000003E-2</v>
      </c>
      <c r="CZ69" s="26">
        <v>8.4599999999999995E-2</v>
      </c>
      <c r="DA69" s="26">
        <v>8.5699999999999998E-2</v>
      </c>
      <c r="DB69" s="26">
        <v>8.3900000000000002E-2</v>
      </c>
      <c r="DC69" s="26">
        <v>0.47260000000000002</v>
      </c>
      <c r="DD69" s="26">
        <v>0.47660000000000002</v>
      </c>
      <c r="DE69" s="26">
        <v>0.4743</v>
      </c>
      <c r="DF69" s="26">
        <v>0.1027</v>
      </c>
      <c r="DG69" s="26">
        <v>0.10050000000000001</v>
      </c>
      <c r="DH69" s="26">
        <v>9.8400000000000001E-2</v>
      </c>
      <c r="DI69" s="26">
        <v>0.69140000000000001</v>
      </c>
      <c r="DJ69" s="26">
        <v>0.71430000000000005</v>
      </c>
      <c r="DK69" s="26">
        <v>0.71860000000000002</v>
      </c>
      <c r="DM69" s="37"/>
      <c r="DN69" s="37">
        <v>5</v>
      </c>
      <c r="DO69" s="38">
        <v>0.33150000000000002</v>
      </c>
      <c r="DP69" s="38">
        <v>0.3579</v>
      </c>
      <c r="DQ69" s="38">
        <v>0.35289999999999999</v>
      </c>
      <c r="DR69" s="37"/>
      <c r="DS69" s="37"/>
      <c r="DT69" s="37"/>
      <c r="DU69" s="37">
        <v>5</v>
      </c>
      <c r="DV69" s="38">
        <v>0.89629999999999999</v>
      </c>
      <c r="DW69" s="38">
        <v>0.87380000000000002</v>
      </c>
      <c r="DX69" s="38">
        <v>0.92949999999999999</v>
      </c>
      <c r="DY69" s="37"/>
      <c r="DZ69" s="37"/>
      <c r="EA69" s="37">
        <v>10</v>
      </c>
      <c r="EB69" s="38">
        <v>0.40789999999999998</v>
      </c>
      <c r="EC69" s="38">
        <v>0.2888</v>
      </c>
      <c r="ED69" s="38">
        <v>0.42299999999999999</v>
      </c>
    </row>
    <row r="70" spans="1:134">
      <c r="A70" s="22">
        <v>528</v>
      </c>
      <c r="B70" s="26">
        <v>0.1003</v>
      </c>
      <c r="C70" s="26">
        <v>0.1043</v>
      </c>
      <c r="D70" s="26">
        <v>0.1033</v>
      </c>
      <c r="E70" s="26">
        <v>0.72770000000000001</v>
      </c>
      <c r="F70" s="26">
        <v>0.72240000000000004</v>
      </c>
      <c r="G70" s="26">
        <v>0.73360000000000003</v>
      </c>
      <c r="H70" s="6">
        <v>8.2699999999999996E-2</v>
      </c>
      <c r="I70" s="6">
        <v>8.0199999999999994E-2</v>
      </c>
      <c r="J70" s="6">
        <v>8.09E-2</v>
      </c>
      <c r="K70" s="6">
        <v>0.40239999999999998</v>
      </c>
      <c r="L70" s="6">
        <v>0.40479999999999999</v>
      </c>
      <c r="M70" s="6">
        <v>0.40560000000000002</v>
      </c>
      <c r="N70" s="6">
        <v>9.1800000000000007E-2</v>
      </c>
      <c r="O70" s="6">
        <v>9.11E-2</v>
      </c>
      <c r="P70" s="6">
        <v>9.2100000000000001E-2</v>
      </c>
      <c r="Q70" s="6">
        <v>0.62060000000000004</v>
      </c>
      <c r="R70" s="6">
        <v>0.628</v>
      </c>
      <c r="S70" s="6">
        <v>0.63529999999999998</v>
      </c>
      <c r="T70" s="6">
        <v>9.5799999999999996E-2</v>
      </c>
      <c r="U70" s="6">
        <v>9.7000000000000003E-2</v>
      </c>
      <c r="V70" s="6">
        <v>9.6100000000000005E-2</v>
      </c>
      <c r="W70" s="6">
        <v>0.65910000000000002</v>
      </c>
      <c r="X70" s="6">
        <v>0.66</v>
      </c>
      <c r="Y70" s="6">
        <v>0.66080000000000005</v>
      </c>
      <c r="Z70" s="26">
        <v>7.3999999999999996E-2</v>
      </c>
      <c r="AA70" s="26">
        <v>7.3899999999999993E-2</v>
      </c>
      <c r="AB70" s="26">
        <v>7.46E-2</v>
      </c>
      <c r="AC70" s="26">
        <v>0.224</v>
      </c>
      <c r="AD70" s="26">
        <v>0.2281</v>
      </c>
      <c r="AE70" s="26">
        <v>0.23499999999999999</v>
      </c>
      <c r="AF70" s="26">
        <v>9.0499999999999997E-2</v>
      </c>
      <c r="AG70" s="26">
        <v>9.2799999999999994E-2</v>
      </c>
      <c r="AH70" s="26">
        <v>8.9200000000000002E-2</v>
      </c>
      <c r="AI70" s="26">
        <v>0.56010000000000004</v>
      </c>
      <c r="AJ70" s="26">
        <v>0.57340000000000002</v>
      </c>
      <c r="AK70" s="26">
        <v>0.5645</v>
      </c>
      <c r="AL70" s="26">
        <v>9.5699999999999993E-2</v>
      </c>
      <c r="AM70" s="26">
        <v>9.6600000000000005E-2</v>
      </c>
      <c r="AN70" s="26">
        <v>9.5399999999999999E-2</v>
      </c>
      <c r="AO70" s="26">
        <v>0.67569999999999997</v>
      </c>
      <c r="AP70" s="26">
        <v>0.66779999999999995</v>
      </c>
      <c r="AQ70" s="26">
        <v>0.68030000000000002</v>
      </c>
      <c r="AR70" s="26">
        <v>6.9800000000000001E-2</v>
      </c>
      <c r="AS70" s="26">
        <v>7.0499999999999993E-2</v>
      </c>
      <c r="AT70" s="26">
        <v>7.17E-2</v>
      </c>
      <c r="AU70" s="26">
        <v>0.15490000000000001</v>
      </c>
      <c r="AV70" s="26">
        <v>0.157</v>
      </c>
      <c r="AW70" s="26">
        <v>0.15720000000000001</v>
      </c>
      <c r="AX70" s="26">
        <v>9.0999999999999998E-2</v>
      </c>
      <c r="AY70" s="26">
        <v>8.3400000000000002E-2</v>
      </c>
      <c r="AZ70" s="26">
        <v>8.2900000000000001E-2</v>
      </c>
      <c r="BA70" s="26">
        <v>0.50900000000000001</v>
      </c>
      <c r="BB70" s="26">
        <v>0.51649999999999996</v>
      </c>
      <c r="BC70" s="26">
        <v>0.51729999999999998</v>
      </c>
      <c r="BD70" s="26">
        <v>9.1399999999999995E-2</v>
      </c>
      <c r="BE70" s="26">
        <v>9.3799999999999994E-2</v>
      </c>
      <c r="BF70" s="26">
        <v>9.4600000000000004E-2</v>
      </c>
      <c r="BG70" s="26">
        <v>0.65739999999999998</v>
      </c>
      <c r="BH70" s="26">
        <v>0.6663</v>
      </c>
      <c r="BI70" s="26">
        <v>0.66900000000000004</v>
      </c>
      <c r="BJ70" s="6">
        <v>6.6100000000000006E-2</v>
      </c>
      <c r="BK70" s="6">
        <v>6.6400000000000001E-2</v>
      </c>
      <c r="BL70" s="6">
        <v>6.7000000000000004E-2</v>
      </c>
      <c r="BM70" s="6">
        <v>0.1084</v>
      </c>
      <c r="BN70" s="6">
        <v>0.1105</v>
      </c>
      <c r="BO70" s="6">
        <v>0.1101</v>
      </c>
      <c r="BP70" s="6">
        <v>8.48E-2</v>
      </c>
      <c r="BQ70" s="6">
        <v>8.5699999999999998E-2</v>
      </c>
      <c r="BR70" s="6">
        <v>8.4699999999999998E-2</v>
      </c>
      <c r="BS70" s="6">
        <v>0.46260000000000001</v>
      </c>
      <c r="BT70" s="6">
        <v>0.46870000000000001</v>
      </c>
      <c r="BU70" s="6">
        <v>0.46729999999999999</v>
      </c>
      <c r="BV70" s="6">
        <v>9.6699999999999994E-2</v>
      </c>
      <c r="BW70" s="6">
        <v>9.7900000000000001E-2</v>
      </c>
      <c r="BX70" s="6">
        <v>9.7699999999999995E-2</v>
      </c>
      <c r="BY70" s="6">
        <v>0.64559999999999995</v>
      </c>
      <c r="BZ70" s="6">
        <v>0.65590000000000004</v>
      </c>
      <c r="CA70" s="6">
        <v>0.66500000000000004</v>
      </c>
      <c r="CB70" s="6">
        <v>6.4600000000000005E-2</v>
      </c>
      <c r="CC70" s="6">
        <v>7.0099999999999996E-2</v>
      </c>
      <c r="CD70" s="6">
        <v>6.59E-2</v>
      </c>
      <c r="CE70" s="6">
        <v>0.10349999999999999</v>
      </c>
      <c r="CF70" s="6">
        <v>0.12720000000000001</v>
      </c>
      <c r="CG70" s="6">
        <v>0.1091</v>
      </c>
      <c r="CH70" s="6">
        <v>8.5500000000000007E-2</v>
      </c>
      <c r="CI70" s="6">
        <v>8.7400000000000005E-2</v>
      </c>
      <c r="CJ70" s="6">
        <v>8.6099999999999996E-2</v>
      </c>
      <c r="CK70" s="6">
        <v>0.48459999999999998</v>
      </c>
      <c r="CL70" s="6">
        <v>0.48509999999999998</v>
      </c>
      <c r="CM70" s="6">
        <v>0.47910000000000003</v>
      </c>
      <c r="CN70" s="6">
        <v>9.8400000000000001E-2</v>
      </c>
      <c r="CO70" s="6">
        <v>9.6500000000000002E-2</v>
      </c>
      <c r="CP70" s="6">
        <v>9.74E-2</v>
      </c>
      <c r="CQ70" s="6">
        <v>0.69699999999999995</v>
      </c>
      <c r="CR70" s="6">
        <v>0.70079999999999998</v>
      </c>
      <c r="CS70" s="6">
        <v>0.69750000000000001</v>
      </c>
      <c r="CT70" s="26">
        <v>6.3899999999999998E-2</v>
      </c>
      <c r="CU70" s="26">
        <v>6.2199999999999998E-2</v>
      </c>
      <c r="CV70" s="26">
        <v>6.2700000000000006E-2</v>
      </c>
      <c r="CW70" s="26">
        <v>9.01E-2</v>
      </c>
      <c r="CX70" s="26">
        <v>8.9599999999999999E-2</v>
      </c>
      <c r="CY70" s="26">
        <v>9.1899999999999996E-2</v>
      </c>
      <c r="CZ70" s="26">
        <v>8.3900000000000002E-2</v>
      </c>
      <c r="DA70" s="26">
        <v>8.5900000000000004E-2</v>
      </c>
      <c r="DB70" s="26">
        <v>8.3400000000000002E-2</v>
      </c>
      <c r="DC70" s="26">
        <v>0.45900000000000002</v>
      </c>
      <c r="DD70" s="26">
        <v>0.46460000000000001</v>
      </c>
      <c r="DE70" s="26">
        <v>0.46160000000000001</v>
      </c>
      <c r="DF70" s="26">
        <v>0.10199999999999999</v>
      </c>
      <c r="DG70" s="26">
        <v>0.10009999999999999</v>
      </c>
      <c r="DH70" s="26">
        <v>9.8000000000000004E-2</v>
      </c>
      <c r="DI70" s="26">
        <v>0.67449999999999999</v>
      </c>
      <c r="DJ70" s="26">
        <v>0.69420000000000004</v>
      </c>
      <c r="DK70" s="26">
        <v>0.69740000000000002</v>
      </c>
      <c r="DM70" s="37"/>
      <c r="DN70" s="37">
        <v>10</v>
      </c>
      <c r="DO70" s="38">
        <v>0.54259999999999997</v>
      </c>
      <c r="DP70" s="38">
        <v>0.60329999999999995</v>
      </c>
      <c r="DQ70" s="38">
        <v>0.58179999999999998</v>
      </c>
      <c r="DR70" s="37"/>
      <c r="DS70" s="37"/>
      <c r="DT70" s="37"/>
      <c r="DU70" s="37">
        <v>10</v>
      </c>
      <c r="DV70" s="38">
        <v>0.74329999999999996</v>
      </c>
      <c r="DW70" s="38">
        <v>0.67079999999999995</v>
      </c>
      <c r="DX70" s="38">
        <v>0.76300000000000001</v>
      </c>
      <c r="DY70" s="37"/>
      <c r="DZ70" s="37"/>
      <c r="EA70" s="37">
        <v>15</v>
      </c>
      <c r="EB70" s="38">
        <v>0.1726</v>
      </c>
      <c r="EC70" s="38">
        <v>0.1394</v>
      </c>
      <c r="ED70" s="38">
        <v>0.1565</v>
      </c>
    </row>
    <row r="71" spans="1:134">
      <c r="A71" s="22">
        <v>530</v>
      </c>
      <c r="B71" s="26">
        <v>9.9099999999999994E-2</v>
      </c>
      <c r="C71" s="26">
        <v>0.1032</v>
      </c>
      <c r="D71" s="26">
        <v>0.1026</v>
      </c>
      <c r="E71" s="26">
        <v>0.69989999999999997</v>
      </c>
      <c r="F71" s="26">
        <v>0.69599999999999995</v>
      </c>
      <c r="G71" s="26">
        <v>0.70630000000000004</v>
      </c>
      <c r="H71" s="6">
        <v>8.2799999999999999E-2</v>
      </c>
      <c r="I71" s="6">
        <v>7.9699999999999993E-2</v>
      </c>
      <c r="J71" s="6">
        <v>8.0199999999999994E-2</v>
      </c>
      <c r="K71" s="6">
        <v>0.39</v>
      </c>
      <c r="L71" s="6">
        <v>0.39419999999999999</v>
      </c>
      <c r="M71" s="6">
        <v>0.39319999999999999</v>
      </c>
      <c r="N71" s="6">
        <v>9.1300000000000006E-2</v>
      </c>
      <c r="O71" s="6">
        <v>9.1600000000000001E-2</v>
      </c>
      <c r="P71" s="6">
        <v>9.1999999999999998E-2</v>
      </c>
      <c r="Q71" s="6">
        <v>0.59740000000000004</v>
      </c>
      <c r="R71" s="6">
        <v>0.60460000000000003</v>
      </c>
      <c r="S71" s="6">
        <v>0.61160000000000003</v>
      </c>
      <c r="T71" s="6">
        <v>9.4899999999999998E-2</v>
      </c>
      <c r="U71" s="6">
        <v>9.6299999999999997E-2</v>
      </c>
      <c r="V71" s="6">
        <v>9.4299999999999995E-2</v>
      </c>
      <c r="W71" s="6">
        <v>0.63319999999999999</v>
      </c>
      <c r="X71" s="6">
        <v>0.63570000000000004</v>
      </c>
      <c r="Y71" s="6">
        <v>0.63480000000000003</v>
      </c>
      <c r="Z71" s="26">
        <v>7.3599999999999999E-2</v>
      </c>
      <c r="AA71" s="26">
        <v>7.3700000000000002E-2</v>
      </c>
      <c r="AB71" s="26">
        <v>7.4200000000000002E-2</v>
      </c>
      <c r="AC71" s="26">
        <v>0.21820000000000001</v>
      </c>
      <c r="AD71" s="26">
        <v>0.22289999999999999</v>
      </c>
      <c r="AE71" s="26">
        <v>0.2286</v>
      </c>
      <c r="AF71" s="26">
        <v>8.9599999999999999E-2</v>
      </c>
      <c r="AG71" s="26">
        <v>9.1600000000000001E-2</v>
      </c>
      <c r="AH71" s="26">
        <v>8.7999999999999995E-2</v>
      </c>
      <c r="AI71" s="26">
        <v>0.5393</v>
      </c>
      <c r="AJ71" s="26">
        <v>0.55300000000000005</v>
      </c>
      <c r="AK71" s="26">
        <v>0.54449999999999998</v>
      </c>
      <c r="AL71" s="26">
        <v>9.4700000000000006E-2</v>
      </c>
      <c r="AM71" s="26">
        <v>9.5600000000000004E-2</v>
      </c>
      <c r="AN71" s="26">
        <v>9.4E-2</v>
      </c>
      <c r="AO71" s="26">
        <v>0.65059999999999996</v>
      </c>
      <c r="AP71" s="26">
        <v>0.64280000000000004</v>
      </c>
      <c r="AQ71" s="26">
        <v>0.65359999999999996</v>
      </c>
      <c r="AR71" s="26">
        <v>6.9500000000000006E-2</v>
      </c>
      <c r="AS71" s="26">
        <v>6.9699999999999998E-2</v>
      </c>
      <c r="AT71" s="26">
        <v>7.0999999999999994E-2</v>
      </c>
      <c r="AU71" s="26">
        <v>0.15240000000000001</v>
      </c>
      <c r="AV71" s="26">
        <v>0.15440000000000001</v>
      </c>
      <c r="AW71" s="26">
        <v>0.15390000000000001</v>
      </c>
      <c r="AX71" s="26">
        <v>8.9800000000000005E-2</v>
      </c>
      <c r="AY71" s="26">
        <v>8.3799999999999999E-2</v>
      </c>
      <c r="AZ71" s="26">
        <v>8.3000000000000004E-2</v>
      </c>
      <c r="BA71" s="26">
        <v>0.49220000000000003</v>
      </c>
      <c r="BB71" s="26">
        <v>0.50019999999999998</v>
      </c>
      <c r="BC71" s="26">
        <v>0.49930000000000002</v>
      </c>
      <c r="BD71" s="26">
        <v>9.1300000000000006E-2</v>
      </c>
      <c r="BE71" s="26">
        <v>9.3299999999999994E-2</v>
      </c>
      <c r="BF71" s="26">
        <v>9.4200000000000006E-2</v>
      </c>
      <c r="BG71" s="26">
        <v>0.63370000000000004</v>
      </c>
      <c r="BH71" s="26">
        <v>0.64249999999999996</v>
      </c>
      <c r="BI71" s="26">
        <v>0.64600000000000002</v>
      </c>
      <c r="BJ71" s="6">
        <v>6.5600000000000006E-2</v>
      </c>
      <c r="BK71" s="6">
        <v>6.5600000000000006E-2</v>
      </c>
      <c r="BL71" s="6">
        <v>6.59E-2</v>
      </c>
      <c r="BM71" s="6">
        <v>0.1071</v>
      </c>
      <c r="BN71" s="6">
        <v>0.1095</v>
      </c>
      <c r="BO71" s="6">
        <v>0.1084</v>
      </c>
      <c r="BP71" s="6">
        <v>8.4000000000000005E-2</v>
      </c>
      <c r="BQ71" s="6">
        <v>8.43E-2</v>
      </c>
      <c r="BR71" s="6">
        <v>8.3900000000000002E-2</v>
      </c>
      <c r="BS71" s="6">
        <v>0.44619999999999999</v>
      </c>
      <c r="BT71" s="6">
        <v>0.4526</v>
      </c>
      <c r="BU71" s="6">
        <v>0.45040000000000002</v>
      </c>
      <c r="BV71" s="6">
        <v>9.5500000000000002E-2</v>
      </c>
      <c r="BW71" s="6">
        <v>9.6299999999999997E-2</v>
      </c>
      <c r="BX71" s="6">
        <v>9.5699999999999993E-2</v>
      </c>
      <c r="BY71" s="6">
        <v>0.62119999999999997</v>
      </c>
      <c r="BZ71" s="6">
        <v>0.63090000000000002</v>
      </c>
      <c r="CA71" s="6">
        <v>0.6391</v>
      </c>
      <c r="CB71" s="6">
        <v>6.4699999999999994E-2</v>
      </c>
      <c r="CC71" s="6">
        <v>7.0099999999999996E-2</v>
      </c>
      <c r="CD71" s="6">
        <v>6.6400000000000001E-2</v>
      </c>
      <c r="CE71" s="6">
        <v>0.10299999999999999</v>
      </c>
      <c r="CF71" s="6">
        <v>0.12590000000000001</v>
      </c>
      <c r="CG71" s="6">
        <v>0.1084</v>
      </c>
      <c r="CH71" s="6">
        <v>8.5099999999999995E-2</v>
      </c>
      <c r="CI71" s="6">
        <v>8.7300000000000003E-2</v>
      </c>
      <c r="CJ71" s="6">
        <v>8.5800000000000001E-2</v>
      </c>
      <c r="CK71" s="6">
        <v>0.46750000000000003</v>
      </c>
      <c r="CL71" s="6">
        <v>0.46729999999999999</v>
      </c>
      <c r="CM71" s="6">
        <v>0.4622</v>
      </c>
      <c r="CN71" s="6">
        <v>9.6500000000000002E-2</v>
      </c>
      <c r="CO71" s="6">
        <v>9.5799999999999996E-2</v>
      </c>
      <c r="CP71" s="6">
        <v>9.5799999999999996E-2</v>
      </c>
      <c r="CQ71" s="6">
        <v>0.67090000000000005</v>
      </c>
      <c r="CR71" s="6">
        <v>0.6764</v>
      </c>
      <c r="CS71" s="6">
        <v>0.67320000000000002</v>
      </c>
      <c r="CT71" s="26">
        <v>6.3500000000000001E-2</v>
      </c>
      <c r="CU71" s="26">
        <v>6.2600000000000003E-2</v>
      </c>
      <c r="CV71" s="26">
        <v>6.25E-2</v>
      </c>
      <c r="CW71" s="26">
        <v>9.0399999999999994E-2</v>
      </c>
      <c r="CX71" s="26">
        <v>8.9899999999999994E-2</v>
      </c>
      <c r="CY71" s="26">
        <v>9.2100000000000001E-2</v>
      </c>
      <c r="CZ71" s="26">
        <v>8.4400000000000003E-2</v>
      </c>
      <c r="DA71" s="26">
        <v>8.5599999999999996E-2</v>
      </c>
      <c r="DB71" s="26">
        <v>8.3000000000000004E-2</v>
      </c>
      <c r="DC71" s="26">
        <v>0.44390000000000002</v>
      </c>
      <c r="DD71" s="26">
        <v>0.44819999999999999</v>
      </c>
      <c r="DE71" s="26">
        <v>0.44640000000000002</v>
      </c>
      <c r="DF71" s="26">
        <v>0.1016</v>
      </c>
      <c r="DG71" s="26">
        <v>9.9299999999999999E-2</v>
      </c>
      <c r="DH71" s="26">
        <v>9.7100000000000006E-2</v>
      </c>
      <c r="DI71" s="26">
        <v>0.64629999999999999</v>
      </c>
      <c r="DJ71" s="26">
        <v>0.66830000000000001</v>
      </c>
      <c r="DK71" s="26">
        <v>0.67090000000000005</v>
      </c>
      <c r="DM71" s="37"/>
      <c r="DN71" s="37">
        <v>15</v>
      </c>
      <c r="DO71" s="38">
        <v>0.83320000000000005</v>
      </c>
      <c r="DP71" s="38">
        <v>0.88080000000000003</v>
      </c>
      <c r="DQ71" s="38">
        <v>0.84550000000000003</v>
      </c>
      <c r="DR71" s="37"/>
      <c r="DS71" s="37"/>
      <c r="DT71" s="37"/>
      <c r="DU71" s="37">
        <v>15</v>
      </c>
      <c r="DV71" s="38">
        <v>0.5958</v>
      </c>
      <c r="DW71" s="38">
        <v>0.56040000000000001</v>
      </c>
      <c r="DX71" s="38">
        <v>0.59850000000000003</v>
      </c>
      <c r="DY71" s="37"/>
      <c r="DZ71" s="37"/>
      <c r="EA71" s="37">
        <v>20</v>
      </c>
      <c r="EB71" s="41">
        <v>4.9000000000000002E-2</v>
      </c>
      <c r="EC71" s="41">
        <v>4.8099999999999997E-2</v>
      </c>
      <c r="ED71" s="41">
        <v>4.9000000000000002E-2</v>
      </c>
    </row>
    <row r="72" spans="1:134">
      <c r="A72" s="22">
        <v>532</v>
      </c>
      <c r="B72" s="26">
        <v>9.8199999999999996E-2</v>
      </c>
      <c r="C72" s="26">
        <v>0.1021</v>
      </c>
      <c r="D72" s="26">
        <v>0.10150000000000001</v>
      </c>
      <c r="E72" s="26">
        <v>0.66949999999999998</v>
      </c>
      <c r="F72" s="26">
        <v>0.66590000000000005</v>
      </c>
      <c r="G72" s="26">
        <v>0.67490000000000006</v>
      </c>
      <c r="H72" s="6">
        <v>8.2500000000000004E-2</v>
      </c>
      <c r="I72" s="6">
        <v>7.9399999999999998E-2</v>
      </c>
      <c r="J72" s="6">
        <v>0.08</v>
      </c>
      <c r="K72" s="6">
        <v>0.376</v>
      </c>
      <c r="L72" s="6">
        <v>0.37909999999999999</v>
      </c>
      <c r="M72" s="6">
        <v>0.37680000000000002</v>
      </c>
      <c r="N72" s="6">
        <v>9.06E-2</v>
      </c>
      <c r="O72" s="6">
        <v>0.09</v>
      </c>
      <c r="P72" s="6">
        <v>9.0300000000000005E-2</v>
      </c>
      <c r="Q72" s="6">
        <v>0.57210000000000005</v>
      </c>
      <c r="R72" s="6">
        <v>0.57799999999999996</v>
      </c>
      <c r="S72" s="6">
        <v>0.58540000000000003</v>
      </c>
      <c r="T72" s="6">
        <v>9.3899999999999997E-2</v>
      </c>
      <c r="U72" s="6">
        <v>9.5699999999999993E-2</v>
      </c>
      <c r="V72" s="6">
        <v>9.3399999999999997E-2</v>
      </c>
      <c r="W72" s="6">
        <v>0.60770000000000002</v>
      </c>
      <c r="X72" s="6">
        <v>0.60750000000000004</v>
      </c>
      <c r="Y72" s="6">
        <v>0.60740000000000005</v>
      </c>
      <c r="Z72" s="26">
        <v>7.3200000000000001E-2</v>
      </c>
      <c r="AA72" s="26">
        <v>7.3800000000000004E-2</v>
      </c>
      <c r="AB72" s="26">
        <v>7.3700000000000002E-2</v>
      </c>
      <c r="AC72" s="26">
        <v>0.21199999999999999</v>
      </c>
      <c r="AD72" s="26">
        <v>0.21729999999999999</v>
      </c>
      <c r="AE72" s="26">
        <v>0.222</v>
      </c>
      <c r="AF72" s="26">
        <v>8.8499999999999995E-2</v>
      </c>
      <c r="AG72" s="26">
        <v>9.11E-2</v>
      </c>
      <c r="AH72" s="26">
        <v>8.7300000000000003E-2</v>
      </c>
      <c r="AI72" s="26">
        <v>0.51619999999999999</v>
      </c>
      <c r="AJ72" s="26">
        <v>0.53100000000000003</v>
      </c>
      <c r="AK72" s="26">
        <v>0.52290000000000003</v>
      </c>
      <c r="AL72" s="26">
        <v>9.3799999999999994E-2</v>
      </c>
      <c r="AM72" s="26">
        <v>9.5399999999999999E-2</v>
      </c>
      <c r="AN72" s="26">
        <v>9.3899999999999997E-2</v>
      </c>
      <c r="AO72" s="26">
        <v>0.62190000000000001</v>
      </c>
      <c r="AP72" s="26">
        <v>0.61460000000000004</v>
      </c>
      <c r="AQ72" s="26">
        <v>0.62660000000000005</v>
      </c>
      <c r="AR72" s="26">
        <v>6.9599999999999995E-2</v>
      </c>
      <c r="AS72" s="26">
        <v>7.0099999999999996E-2</v>
      </c>
      <c r="AT72" s="26">
        <v>7.1099999999999997E-2</v>
      </c>
      <c r="AU72" s="26">
        <v>0.14949999999999999</v>
      </c>
      <c r="AV72" s="26">
        <v>0.15079999999999999</v>
      </c>
      <c r="AW72" s="26">
        <v>0.1502</v>
      </c>
      <c r="AX72" s="26">
        <v>8.9200000000000002E-2</v>
      </c>
      <c r="AY72" s="26">
        <v>8.3299999999999999E-2</v>
      </c>
      <c r="AZ72" s="26">
        <v>8.2100000000000006E-2</v>
      </c>
      <c r="BA72" s="26">
        <v>0.47199999999999998</v>
      </c>
      <c r="BB72" s="26">
        <v>0.47739999999999999</v>
      </c>
      <c r="BC72" s="26">
        <v>0.47799999999999998</v>
      </c>
      <c r="BD72" s="26">
        <v>9.0300000000000005E-2</v>
      </c>
      <c r="BE72" s="26">
        <v>9.2399999999999996E-2</v>
      </c>
      <c r="BF72" s="26">
        <v>9.3200000000000005E-2</v>
      </c>
      <c r="BG72" s="26">
        <v>0.60519999999999996</v>
      </c>
      <c r="BH72" s="26">
        <v>0.61439999999999995</v>
      </c>
      <c r="BI72" s="26">
        <v>0.61529999999999996</v>
      </c>
      <c r="BJ72" s="6">
        <v>6.54E-2</v>
      </c>
      <c r="BK72" s="6">
        <v>6.5699999999999995E-2</v>
      </c>
      <c r="BL72" s="6">
        <v>6.5699999999999995E-2</v>
      </c>
      <c r="BM72" s="6">
        <v>0.106</v>
      </c>
      <c r="BN72" s="6">
        <v>0.1075</v>
      </c>
      <c r="BO72" s="6">
        <v>0.1069</v>
      </c>
      <c r="BP72" s="6">
        <v>8.3799999999999999E-2</v>
      </c>
      <c r="BQ72" s="6">
        <v>8.43E-2</v>
      </c>
      <c r="BR72" s="6">
        <v>8.3599999999999994E-2</v>
      </c>
      <c r="BS72" s="6">
        <v>0.4284</v>
      </c>
      <c r="BT72" s="6">
        <v>0.43519999999999998</v>
      </c>
      <c r="BU72" s="6">
        <v>0.43169999999999997</v>
      </c>
      <c r="BV72" s="6">
        <v>9.6000000000000002E-2</v>
      </c>
      <c r="BW72" s="6">
        <v>9.6100000000000005E-2</v>
      </c>
      <c r="BX72" s="6">
        <v>9.5899999999999999E-2</v>
      </c>
      <c r="BY72" s="6">
        <v>0.59360000000000002</v>
      </c>
      <c r="BZ72" s="6">
        <v>0.60519999999999996</v>
      </c>
      <c r="CA72" s="6">
        <v>0.60929999999999995</v>
      </c>
      <c r="CB72" s="6">
        <v>6.4500000000000002E-2</v>
      </c>
      <c r="CC72" s="6">
        <v>6.9800000000000001E-2</v>
      </c>
      <c r="CD72" s="6">
        <v>6.6199999999999995E-2</v>
      </c>
      <c r="CE72" s="6">
        <v>0.10150000000000001</v>
      </c>
      <c r="CF72" s="6">
        <v>0.12470000000000001</v>
      </c>
      <c r="CG72" s="6">
        <v>0.1072</v>
      </c>
      <c r="CH72" s="6">
        <v>8.4900000000000003E-2</v>
      </c>
      <c r="CI72" s="6">
        <v>8.6300000000000002E-2</v>
      </c>
      <c r="CJ72" s="6">
        <v>8.5300000000000001E-2</v>
      </c>
      <c r="CK72" s="6">
        <v>0.4466</v>
      </c>
      <c r="CL72" s="6">
        <v>0.44769999999999999</v>
      </c>
      <c r="CM72" s="6">
        <v>0.44309999999999999</v>
      </c>
      <c r="CN72" s="6">
        <v>9.6600000000000005E-2</v>
      </c>
      <c r="CO72" s="6">
        <v>9.5299999999999996E-2</v>
      </c>
      <c r="CP72" s="6">
        <v>9.4399999999999998E-2</v>
      </c>
      <c r="CQ72" s="6">
        <v>0.64100000000000001</v>
      </c>
      <c r="CR72" s="6">
        <v>0.64600000000000002</v>
      </c>
      <c r="CS72" s="6">
        <v>0.6452</v>
      </c>
      <c r="CT72" s="26">
        <v>6.3500000000000001E-2</v>
      </c>
      <c r="CU72" s="26">
        <v>6.2100000000000002E-2</v>
      </c>
      <c r="CV72" s="26">
        <v>6.2899999999999998E-2</v>
      </c>
      <c r="CW72" s="26">
        <v>8.9099999999999999E-2</v>
      </c>
      <c r="CX72" s="26">
        <v>8.9200000000000002E-2</v>
      </c>
      <c r="CY72" s="26">
        <v>9.1800000000000007E-2</v>
      </c>
      <c r="CZ72" s="26">
        <v>8.3599999999999994E-2</v>
      </c>
      <c r="DA72" s="26">
        <v>8.4699999999999998E-2</v>
      </c>
      <c r="DB72" s="26">
        <v>8.2699999999999996E-2</v>
      </c>
      <c r="DC72" s="26">
        <v>0.42659999999999998</v>
      </c>
      <c r="DD72" s="26">
        <v>0.43070000000000003</v>
      </c>
      <c r="DE72" s="26">
        <v>0.42830000000000001</v>
      </c>
      <c r="DF72" s="26">
        <v>0.1</v>
      </c>
      <c r="DG72" s="26">
        <v>9.9099999999999994E-2</v>
      </c>
      <c r="DH72" s="26">
        <v>9.6199999999999994E-2</v>
      </c>
      <c r="DI72" s="26">
        <v>0.61809999999999998</v>
      </c>
      <c r="DJ72" s="26">
        <v>0.63980000000000004</v>
      </c>
      <c r="DK72" s="26">
        <v>0.64400000000000002</v>
      </c>
      <c r="DM72" s="37"/>
      <c r="DN72" s="37">
        <v>20</v>
      </c>
      <c r="DO72" s="38">
        <v>1.0924</v>
      </c>
      <c r="DP72" s="38">
        <v>1.0871</v>
      </c>
      <c r="DQ72" s="38">
        <v>1.1666000000000001</v>
      </c>
      <c r="DR72" s="37"/>
      <c r="DS72" s="37"/>
      <c r="DT72" s="37"/>
      <c r="DU72" s="37">
        <v>20</v>
      </c>
      <c r="DV72" s="38">
        <v>0.45529999999999998</v>
      </c>
      <c r="DW72" s="38">
        <v>0.3574</v>
      </c>
      <c r="DX72" s="38">
        <v>0.4546</v>
      </c>
      <c r="DY72" s="37"/>
      <c r="DZ72" s="37"/>
      <c r="EA72" s="37">
        <v>30</v>
      </c>
      <c r="EB72" s="41">
        <v>5.21E-2</v>
      </c>
      <c r="EC72" s="41">
        <v>5.1799999999999999E-2</v>
      </c>
      <c r="ED72" s="41">
        <v>5.1299999999999998E-2</v>
      </c>
    </row>
    <row r="73" spans="1:134">
      <c r="A73" s="22">
        <v>534</v>
      </c>
      <c r="B73" s="26">
        <v>9.6500000000000002E-2</v>
      </c>
      <c r="C73" s="26">
        <v>0.1016</v>
      </c>
      <c r="D73" s="26">
        <v>0.10009999999999999</v>
      </c>
      <c r="E73" s="26">
        <v>0.63280000000000003</v>
      </c>
      <c r="F73" s="26">
        <v>0.62929999999999997</v>
      </c>
      <c r="G73" s="26">
        <v>0.63980000000000004</v>
      </c>
      <c r="H73" s="6">
        <v>8.1900000000000001E-2</v>
      </c>
      <c r="I73" s="6">
        <v>7.9000000000000001E-2</v>
      </c>
      <c r="J73" s="6">
        <v>8.0199999999999994E-2</v>
      </c>
      <c r="K73" s="6">
        <v>0.35799999999999998</v>
      </c>
      <c r="L73" s="6">
        <v>0.3624</v>
      </c>
      <c r="M73" s="6">
        <v>0.36159999999999998</v>
      </c>
      <c r="N73" s="6">
        <v>8.9700000000000002E-2</v>
      </c>
      <c r="O73" s="6">
        <v>8.9599999999999999E-2</v>
      </c>
      <c r="P73" s="6">
        <v>9.0399999999999994E-2</v>
      </c>
      <c r="Q73" s="6">
        <v>0.54210000000000003</v>
      </c>
      <c r="R73" s="6">
        <v>0.54959999999999998</v>
      </c>
      <c r="S73" s="6">
        <v>0.55489999999999995</v>
      </c>
      <c r="T73" s="6">
        <v>9.2499999999999999E-2</v>
      </c>
      <c r="U73" s="6">
        <v>9.4E-2</v>
      </c>
      <c r="V73" s="6">
        <v>9.3600000000000003E-2</v>
      </c>
      <c r="W73" s="6">
        <v>0.57389999999999997</v>
      </c>
      <c r="X73" s="6">
        <v>0.57530000000000003</v>
      </c>
      <c r="Y73" s="6">
        <v>0.57550000000000001</v>
      </c>
      <c r="Z73" s="26">
        <v>7.2599999999999998E-2</v>
      </c>
      <c r="AA73" s="26">
        <v>7.3099999999999998E-2</v>
      </c>
      <c r="AB73" s="26">
        <v>7.3700000000000002E-2</v>
      </c>
      <c r="AC73" s="26">
        <v>0.20330000000000001</v>
      </c>
      <c r="AD73" s="26">
        <v>0.2087</v>
      </c>
      <c r="AE73" s="26">
        <v>0.2132</v>
      </c>
      <c r="AF73" s="26">
        <v>8.7900000000000006E-2</v>
      </c>
      <c r="AG73" s="26">
        <v>8.9599999999999999E-2</v>
      </c>
      <c r="AH73" s="26">
        <v>8.6699999999999999E-2</v>
      </c>
      <c r="AI73" s="26">
        <v>0.48909999999999998</v>
      </c>
      <c r="AJ73" s="26">
        <v>0.50119999999999998</v>
      </c>
      <c r="AK73" s="26">
        <v>0.49380000000000002</v>
      </c>
      <c r="AL73" s="26">
        <v>9.2799999999999994E-2</v>
      </c>
      <c r="AM73" s="26">
        <v>9.3399999999999997E-2</v>
      </c>
      <c r="AN73" s="26">
        <v>9.2299999999999993E-2</v>
      </c>
      <c r="AO73" s="26">
        <v>0.58799999999999997</v>
      </c>
      <c r="AP73" s="26">
        <v>0.58009999999999995</v>
      </c>
      <c r="AQ73" s="26">
        <v>0.59099999999999997</v>
      </c>
      <c r="AR73" s="26">
        <v>6.83E-2</v>
      </c>
      <c r="AS73" s="26">
        <v>6.9800000000000001E-2</v>
      </c>
      <c r="AT73" s="26">
        <v>7.0800000000000002E-2</v>
      </c>
      <c r="AU73" s="26">
        <v>0.14560000000000001</v>
      </c>
      <c r="AV73" s="26">
        <v>0.14749999999999999</v>
      </c>
      <c r="AW73" s="26">
        <v>0.14749999999999999</v>
      </c>
      <c r="AX73" s="26">
        <v>8.8599999999999998E-2</v>
      </c>
      <c r="AY73" s="26">
        <v>8.14E-2</v>
      </c>
      <c r="AZ73" s="26">
        <v>8.0699999999999994E-2</v>
      </c>
      <c r="BA73" s="26">
        <v>0.4471</v>
      </c>
      <c r="BB73" s="26">
        <v>0.45269999999999999</v>
      </c>
      <c r="BC73" s="26">
        <v>0.45450000000000002</v>
      </c>
      <c r="BD73" s="26">
        <v>8.9099999999999999E-2</v>
      </c>
      <c r="BE73" s="26">
        <v>9.0999999999999998E-2</v>
      </c>
      <c r="BF73" s="26">
        <v>9.1899999999999996E-2</v>
      </c>
      <c r="BG73" s="26">
        <v>0.57330000000000003</v>
      </c>
      <c r="BH73" s="26">
        <v>0.57809999999999995</v>
      </c>
      <c r="BI73" s="26">
        <v>0.58420000000000005</v>
      </c>
      <c r="BJ73" s="6">
        <v>6.4299999999999996E-2</v>
      </c>
      <c r="BK73" s="6">
        <v>6.4699999999999994E-2</v>
      </c>
      <c r="BL73" s="6">
        <v>6.5000000000000002E-2</v>
      </c>
      <c r="BM73" s="6">
        <v>0.104</v>
      </c>
      <c r="BN73" s="6">
        <v>0.1057</v>
      </c>
      <c r="BO73" s="6">
        <v>0.1052</v>
      </c>
      <c r="BP73" s="6">
        <v>8.2699999999999996E-2</v>
      </c>
      <c r="BQ73" s="6">
        <v>8.3500000000000005E-2</v>
      </c>
      <c r="BR73" s="6">
        <v>8.2900000000000001E-2</v>
      </c>
      <c r="BS73" s="6">
        <v>0.40629999999999999</v>
      </c>
      <c r="BT73" s="6">
        <v>0.41160000000000002</v>
      </c>
      <c r="BU73" s="6">
        <v>0.41020000000000001</v>
      </c>
      <c r="BV73" s="6">
        <v>9.4500000000000001E-2</v>
      </c>
      <c r="BW73" s="6">
        <v>9.4700000000000006E-2</v>
      </c>
      <c r="BX73" s="6">
        <v>9.4100000000000003E-2</v>
      </c>
      <c r="BY73" s="6">
        <v>0.56210000000000004</v>
      </c>
      <c r="BZ73" s="6">
        <v>0.57120000000000004</v>
      </c>
      <c r="CA73" s="6">
        <v>0.57840000000000003</v>
      </c>
      <c r="CB73" s="6">
        <v>6.4399999999999999E-2</v>
      </c>
      <c r="CC73" s="6">
        <v>6.9599999999999995E-2</v>
      </c>
      <c r="CD73" s="6">
        <v>6.59E-2</v>
      </c>
      <c r="CE73" s="6">
        <v>9.9599999999999994E-2</v>
      </c>
      <c r="CF73" s="6">
        <v>0.1229</v>
      </c>
      <c r="CG73" s="6">
        <v>0.1055</v>
      </c>
      <c r="CH73" s="6">
        <v>8.4500000000000006E-2</v>
      </c>
      <c r="CI73" s="6">
        <v>8.5099999999999995E-2</v>
      </c>
      <c r="CJ73" s="6">
        <v>8.4699999999999998E-2</v>
      </c>
      <c r="CK73" s="6">
        <v>0.42620000000000002</v>
      </c>
      <c r="CL73" s="6">
        <v>0.42659999999999998</v>
      </c>
      <c r="CM73" s="6">
        <v>0.42109999999999997</v>
      </c>
      <c r="CN73" s="6">
        <v>9.5699999999999993E-2</v>
      </c>
      <c r="CO73" s="6">
        <v>9.4899999999999998E-2</v>
      </c>
      <c r="CP73" s="6">
        <v>9.4500000000000001E-2</v>
      </c>
      <c r="CQ73" s="6">
        <v>0.60729999999999995</v>
      </c>
      <c r="CR73" s="6">
        <v>0.61029999999999995</v>
      </c>
      <c r="CS73" s="6">
        <v>0.60950000000000004</v>
      </c>
      <c r="CT73" s="26">
        <v>6.3700000000000007E-2</v>
      </c>
      <c r="CU73" s="26">
        <v>6.2399999999999997E-2</v>
      </c>
      <c r="CV73" s="26">
        <v>6.2700000000000006E-2</v>
      </c>
      <c r="CW73" s="26">
        <v>8.8200000000000001E-2</v>
      </c>
      <c r="CX73" s="26">
        <v>8.7900000000000006E-2</v>
      </c>
      <c r="CY73" s="26">
        <v>9.0200000000000002E-2</v>
      </c>
      <c r="CZ73" s="26">
        <v>8.2400000000000001E-2</v>
      </c>
      <c r="DA73" s="26">
        <v>8.4099999999999994E-2</v>
      </c>
      <c r="DB73" s="26">
        <v>8.2299999999999998E-2</v>
      </c>
      <c r="DC73" s="26">
        <v>0.4047</v>
      </c>
      <c r="DD73" s="26">
        <v>0.40910000000000002</v>
      </c>
      <c r="DE73" s="26">
        <v>0.40770000000000001</v>
      </c>
      <c r="DF73" s="26">
        <v>9.9500000000000005E-2</v>
      </c>
      <c r="DG73" s="26">
        <v>9.7900000000000001E-2</v>
      </c>
      <c r="DH73" s="26">
        <v>9.5100000000000004E-2</v>
      </c>
      <c r="DI73" s="26">
        <v>0.58599999999999997</v>
      </c>
      <c r="DJ73" s="26">
        <v>0.60450000000000004</v>
      </c>
      <c r="DK73" s="26">
        <v>0.60850000000000004</v>
      </c>
      <c r="DM73" s="37"/>
      <c r="DN73" s="37">
        <v>30</v>
      </c>
      <c r="DO73" s="38">
        <v>1.5896999999999999</v>
      </c>
      <c r="DP73" s="38">
        <v>1.5761000000000001</v>
      </c>
      <c r="DQ73" s="38">
        <v>1.458</v>
      </c>
      <c r="DR73" s="37"/>
      <c r="DS73" s="37"/>
      <c r="DT73" s="37"/>
      <c r="DU73" s="37">
        <v>30</v>
      </c>
      <c r="DV73" s="38">
        <v>0.32729999999999998</v>
      </c>
      <c r="DW73" s="38">
        <v>0.29189999999999999</v>
      </c>
      <c r="DX73" s="38">
        <v>0.36940000000000001</v>
      </c>
      <c r="DY73" s="37"/>
      <c r="DZ73" s="37"/>
      <c r="EA73" s="37">
        <v>50</v>
      </c>
      <c r="EB73" s="41">
        <v>5.5E-2</v>
      </c>
      <c r="EC73" s="41">
        <v>5.3900000000000003E-2</v>
      </c>
      <c r="ED73" s="41">
        <v>5.6000000000000001E-2</v>
      </c>
    </row>
    <row r="74" spans="1:134">
      <c r="A74" s="22">
        <v>536</v>
      </c>
      <c r="B74" s="26">
        <v>9.5299999999999996E-2</v>
      </c>
      <c r="C74" s="26">
        <v>9.9400000000000002E-2</v>
      </c>
      <c r="D74" s="26">
        <v>9.9299999999999999E-2</v>
      </c>
      <c r="E74" s="26">
        <v>0.59940000000000004</v>
      </c>
      <c r="F74" s="26">
        <v>0.6</v>
      </c>
      <c r="G74" s="26">
        <v>0.60460000000000003</v>
      </c>
      <c r="H74" s="6">
        <v>8.1299999999999997E-2</v>
      </c>
      <c r="I74" s="6">
        <v>7.8700000000000006E-2</v>
      </c>
      <c r="J74" s="6">
        <v>7.9299999999999995E-2</v>
      </c>
      <c r="K74" s="6">
        <v>0.34050000000000002</v>
      </c>
      <c r="L74" s="6">
        <v>0.34460000000000002</v>
      </c>
      <c r="M74" s="6">
        <v>0.34339999999999998</v>
      </c>
      <c r="N74" s="6">
        <v>8.9200000000000002E-2</v>
      </c>
      <c r="O74" s="6">
        <v>8.8400000000000006E-2</v>
      </c>
      <c r="P74" s="6">
        <v>8.8800000000000004E-2</v>
      </c>
      <c r="Q74" s="6">
        <v>0.51329999999999998</v>
      </c>
      <c r="R74" s="6">
        <v>0.51910000000000001</v>
      </c>
      <c r="S74" s="6">
        <v>0.52710000000000001</v>
      </c>
      <c r="T74" s="6">
        <v>9.1800000000000007E-2</v>
      </c>
      <c r="U74" s="6">
        <v>9.4E-2</v>
      </c>
      <c r="V74" s="6">
        <v>9.2100000000000001E-2</v>
      </c>
      <c r="W74" s="6">
        <v>0.54430000000000001</v>
      </c>
      <c r="X74" s="6">
        <v>0.5454</v>
      </c>
      <c r="Y74" s="6">
        <v>0.54769999999999996</v>
      </c>
      <c r="Z74" s="26">
        <v>7.3099999999999998E-2</v>
      </c>
      <c r="AA74" s="26">
        <v>7.3599999999999999E-2</v>
      </c>
      <c r="AB74" s="26">
        <v>7.3999999999999996E-2</v>
      </c>
      <c r="AC74" s="26">
        <v>0.19670000000000001</v>
      </c>
      <c r="AD74" s="26">
        <v>0.2016</v>
      </c>
      <c r="AE74" s="26">
        <v>0.2072</v>
      </c>
      <c r="AF74" s="26">
        <v>8.7800000000000003E-2</v>
      </c>
      <c r="AG74" s="26">
        <v>8.9700000000000002E-2</v>
      </c>
      <c r="AH74" s="26">
        <v>8.6099999999999996E-2</v>
      </c>
      <c r="AI74" s="26">
        <v>0.4667</v>
      </c>
      <c r="AJ74" s="26">
        <v>0.47620000000000001</v>
      </c>
      <c r="AK74" s="26">
        <v>0.47060000000000002</v>
      </c>
      <c r="AL74" s="26">
        <v>9.1600000000000001E-2</v>
      </c>
      <c r="AM74" s="26">
        <v>9.2799999999999994E-2</v>
      </c>
      <c r="AN74" s="26">
        <v>9.1300000000000006E-2</v>
      </c>
      <c r="AO74" s="26">
        <v>0.55930000000000002</v>
      </c>
      <c r="AP74" s="26">
        <v>0.5514</v>
      </c>
      <c r="AQ74" s="26">
        <v>0.56330000000000002</v>
      </c>
      <c r="AR74" s="26">
        <v>6.8900000000000003E-2</v>
      </c>
      <c r="AS74" s="26">
        <v>7.0300000000000001E-2</v>
      </c>
      <c r="AT74" s="26">
        <v>7.0900000000000005E-2</v>
      </c>
      <c r="AU74" s="26">
        <v>0.1419</v>
      </c>
      <c r="AV74" s="26">
        <v>0.14280000000000001</v>
      </c>
      <c r="AW74" s="26">
        <v>0.1431</v>
      </c>
      <c r="AX74" s="26">
        <v>8.8099999999999998E-2</v>
      </c>
      <c r="AY74" s="26">
        <v>8.0399999999999999E-2</v>
      </c>
      <c r="AZ74" s="26">
        <v>7.9200000000000007E-2</v>
      </c>
      <c r="BA74" s="26">
        <v>0.4249</v>
      </c>
      <c r="BB74" s="26">
        <v>0.43020000000000003</v>
      </c>
      <c r="BC74" s="26">
        <v>0.43240000000000001</v>
      </c>
      <c r="BD74" s="26">
        <v>8.8599999999999998E-2</v>
      </c>
      <c r="BE74" s="26">
        <v>9.0800000000000006E-2</v>
      </c>
      <c r="BF74" s="26">
        <v>9.1300000000000006E-2</v>
      </c>
      <c r="BG74" s="26">
        <v>0.54269999999999996</v>
      </c>
      <c r="BH74" s="26">
        <v>0.55059999999999998</v>
      </c>
      <c r="BI74" s="26">
        <v>0.55189999999999995</v>
      </c>
      <c r="BJ74" s="6">
        <v>6.5199999999999994E-2</v>
      </c>
      <c r="BK74" s="6">
        <v>6.59E-2</v>
      </c>
      <c r="BL74" s="6">
        <v>6.6400000000000001E-2</v>
      </c>
      <c r="BM74" s="6">
        <v>0.1019</v>
      </c>
      <c r="BN74" s="6">
        <v>0.1036</v>
      </c>
      <c r="BO74" s="6">
        <v>0.10299999999999999</v>
      </c>
      <c r="BP74" s="6">
        <v>8.1500000000000003E-2</v>
      </c>
      <c r="BQ74" s="6">
        <v>8.2199999999999995E-2</v>
      </c>
      <c r="BR74" s="6">
        <v>8.1600000000000006E-2</v>
      </c>
      <c r="BS74" s="6">
        <v>0.38640000000000002</v>
      </c>
      <c r="BT74" s="6">
        <v>0.39229999999999998</v>
      </c>
      <c r="BU74" s="6">
        <v>0.39</v>
      </c>
      <c r="BV74" s="6">
        <v>9.2700000000000005E-2</v>
      </c>
      <c r="BW74" s="6">
        <v>9.2799999999999994E-2</v>
      </c>
      <c r="BX74" s="6">
        <v>9.2799999999999994E-2</v>
      </c>
      <c r="BY74" s="6">
        <v>0.53069999999999995</v>
      </c>
      <c r="BZ74" s="6">
        <v>0.54079999999999995</v>
      </c>
      <c r="CA74" s="6">
        <v>0.55169999999999997</v>
      </c>
      <c r="CB74" s="6">
        <v>6.4000000000000001E-2</v>
      </c>
      <c r="CC74" s="6">
        <v>6.9400000000000003E-2</v>
      </c>
      <c r="CD74" s="6">
        <v>6.59E-2</v>
      </c>
      <c r="CE74" s="6">
        <v>9.8100000000000007E-2</v>
      </c>
      <c r="CF74" s="6">
        <v>0.12189999999999999</v>
      </c>
      <c r="CG74" s="6">
        <v>0.104</v>
      </c>
      <c r="CH74" s="6">
        <v>8.3299999999999999E-2</v>
      </c>
      <c r="CI74" s="6">
        <v>8.4500000000000006E-2</v>
      </c>
      <c r="CJ74" s="6">
        <v>8.3500000000000005E-2</v>
      </c>
      <c r="CK74" s="6">
        <v>0.4047</v>
      </c>
      <c r="CL74" s="6">
        <v>0.40489999999999998</v>
      </c>
      <c r="CM74" s="6">
        <v>0.40100000000000002</v>
      </c>
      <c r="CN74" s="6">
        <v>9.4799999999999995E-2</v>
      </c>
      <c r="CO74" s="6">
        <v>9.3299999999999994E-2</v>
      </c>
      <c r="CP74" s="6">
        <v>9.3200000000000005E-2</v>
      </c>
      <c r="CQ74" s="6">
        <v>0.57620000000000005</v>
      </c>
      <c r="CR74" s="6">
        <v>0.57909999999999995</v>
      </c>
      <c r="CS74" s="6">
        <v>0.57720000000000005</v>
      </c>
      <c r="CT74" s="26">
        <v>6.3700000000000007E-2</v>
      </c>
      <c r="CU74" s="26">
        <v>6.1899999999999997E-2</v>
      </c>
      <c r="CV74" s="26">
        <v>6.2199999999999998E-2</v>
      </c>
      <c r="CW74" s="26">
        <v>8.7099999999999997E-2</v>
      </c>
      <c r="CX74" s="26">
        <v>8.7599999999999997E-2</v>
      </c>
      <c r="CY74" s="26">
        <v>8.9399999999999993E-2</v>
      </c>
      <c r="CZ74" s="26">
        <v>8.1500000000000003E-2</v>
      </c>
      <c r="DA74" s="26">
        <v>8.2699999999999996E-2</v>
      </c>
      <c r="DB74" s="26">
        <v>8.1699999999999995E-2</v>
      </c>
      <c r="DC74" s="26">
        <v>0.38669999999999999</v>
      </c>
      <c r="DD74" s="26">
        <v>0.38969999999999999</v>
      </c>
      <c r="DE74" s="26">
        <v>0.3866</v>
      </c>
      <c r="DF74" s="26">
        <v>9.7900000000000001E-2</v>
      </c>
      <c r="DG74" s="26">
        <v>9.7199999999999995E-2</v>
      </c>
      <c r="DH74" s="26">
        <v>9.4700000000000006E-2</v>
      </c>
      <c r="DI74" s="26">
        <v>0.55530000000000002</v>
      </c>
      <c r="DJ74" s="26">
        <v>0.57350000000000001</v>
      </c>
      <c r="DK74" s="26">
        <v>0.5766</v>
      </c>
      <c r="DM74" s="37"/>
      <c r="DN74" s="37">
        <v>50</v>
      </c>
      <c r="DO74" s="38">
        <v>2.2425999999999999</v>
      </c>
      <c r="DP74" s="38">
        <v>2.2709999999999999</v>
      </c>
      <c r="DQ74" s="38">
        <v>2.2159</v>
      </c>
      <c r="DR74" s="37"/>
      <c r="DS74" s="37"/>
      <c r="DT74" s="37"/>
      <c r="DU74" s="37">
        <v>50</v>
      </c>
      <c r="DV74" s="38">
        <v>5.6599999999999998E-2</v>
      </c>
      <c r="DW74" s="38">
        <v>5.5500000000000001E-2</v>
      </c>
      <c r="DX74" s="38">
        <v>5.79E-2</v>
      </c>
      <c r="DY74" s="37"/>
      <c r="DZ74" s="37"/>
      <c r="EA74" s="37"/>
      <c r="EB74" s="37"/>
      <c r="EC74" s="37"/>
      <c r="ED74" s="37"/>
    </row>
    <row r="75" spans="1:134">
      <c r="A75" s="22">
        <v>538</v>
      </c>
      <c r="B75" s="26">
        <v>9.4899999999999998E-2</v>
      </c>
      <c r="C75" s="26">
        <v>9.8000000000000004E-2</v>
      </c>
      <c r="D75" s="26">
        <v>9.8400000000000001E-2</v>
      </c>
      <c r="E75" s="26">
        <v>0.55920000000000003</v>
      </c>
      <c r="F75" s="26">
        <v>0.55420000000000003</v>
      </c>
      <c r="G75" s="26">
        <v>0.56140000000000001</v>
      </c>
      <c r="H75" s="6">
        <v>8.0600000000000005E-2</v>
      </c>
      <c r="I75" s="6">
        <v>7.8399999999999997E-2</v>
      </c>
      <c r="J75" s="6">
        <v>7.9299999999999995E-2</v>
      </c>
      <c r="K75" s="6">
        <v>0.3201</v>
      </c>
      <c r="L75" s="6">
        <v>0.32329999999999998</v>
      </c>
      <c r="M75" s="6">
        <v>0.32229999999999998</v>
      </c>
      <c r="N75" s="6">
        <v>8.6699999999999999E-2</v>
      </c>
      <c r="O75" s="6">
        <v>8.6699999999999999E-2</v>
      </c>
      <c r="P75" s="6">
        <v>8.7099999999999997E-2</v>
      </c>
      <c r="Q75" s="6">
        <v>0.47599999999999998</v>
      </c>
      <c r="R75" s="6">
        <v>0.48099999999999998</v>
      </c>
      <c r="S75" s="6">
        <v>0.48870000000000002</v>
      </c>
      <c r="T75" s="6">
        <v>8.9899999999999994E-2</v>
      </c>
      <c r="U75" s="6">
        <v>9.2600000000000002E-2</v>
      </c>
      <c r="V75" s="6">
        <v>9.1499999999999998E-2</v>
      </c>
      <c r="W75" s="6">
        <v>0.50560000000000005</v>
      </c>
      <c r="X75" s="6">
        <v>0.50570000000000004</v>
      </c>
      <c r="Y75" s="6">
        <v>0.50600000000000001</v>
      </c>
      <c r="Z75" s="26">
        <v>7.2599999999999998E-2</v>
      </c>
      <c r="AA75" s="26">
        <v>7.2800000000000004E-2</v>
      </c>
      <c r="AB75" s="26">
        <v>7.3200000000000001E-2</v>
      </c>
      <c r="AC75" s="26">
        <v>0.187</v>
      </c>
      <c r="AD75" s="26">
        <v>0.1923</v>
      </c>
      <c r="AE75" s="26">
        <v>0.1973</v>
      </c>
      <c r="AF75" s="26">
        <v>8.5999999999999993E-2</v>
      </c>
      <c r="AG75" s="26">
        <v>8.8200000000000001E-2</v>
      </c>
      <c r="AH75" s="26">
        <v>8.4699999999999998E-2</v>
      </c>
      <c r="AI75" s="26">
        <v>0.437</v>
      </c>
      <c r="AJ75" s="26">
        <v>0.44309999999999999</v>
      </c>
      <c r="AK75" s="26">
        <v>0.43840000000000001</v>
      </c>
      <c r="AL75" s="26">
        <v>0.09</v>
      </c>
      <c r="AM75" s="26">
        <v>9.1800000000000007E-2</v>
      </c>
      <c r="AN75" s="26">
        <v>8.9800000000000005E-2</v>
      </c>
      <c r="AO75" s="26">
        <v>0.51780000000000004</v>
      </c>
      <c r="AP75" s="26">
        <v>0.51459999999999995</v>
      </c>
      <c r="AQ75" s="26">
        <v>0.52149999999999996</v>
      </c>
      <c r="AR75" s="26">
        <v>6.8599999999999994E-2</v>
      </c>
      <c r="AS75" s="26">
        <v>6.9199999999999998E-2</v>
      </c>
      <c r="AT75" s="26">
        <v>7.0199999999999999E-2</v>
      </c>
      <c r="AU75" s="26">
        <v>0.13650000000000001</v>
      </c>
      <c r="AV75" s="26">
        <v>0.13819999999999999</v>
      </c>
      <c r="AW75" s="26">
        <v>0.13730000000000001</v>
      </c>
      <c r="AX75" s="26">
        <v>8.7599999999999997E-2</v>
      </c>
      <c r="AY75" s="26">
        <v>8.0199999999999994E-2</v>
      </c>
      <c r="AZ75" s="26">
        <v>7.9799999999999996E-2</v>
      </c>
      <c r="BA75" s="26">
        <v>0.39539999999999997</v>
      </c>
      <c r="BB75" s="26">
        <v>0.40089999999999998</v>
      </c>
      <c r="BC75" s="26">
        <v>0.40210000000000001</v>
      </c>
      <c r="BD75" s="26">
        <v>8.5900000000000004E-2</v>
      </c>
      <c r="BE75" s="26">
        <v>8.8800000000000004E-2</v>
      </c>
      <c r="BF75" s="26">
        <v>8.9099999999999999E-2</v>
      </c>
      <c r="BG75" s="26">
        <v>0.505</v>
      </c>
      <c r="BH75" s="26">
        <v>0.51029999999999998</v>
      </c>
      <c r="BI75" s="26">
        <v>0.51349999999999996</v>
      </c>
      <c r="BJ75" s="6">
        <v>6.4699999999999994E-2</v>
      </c>
      <c r="BK75" s="6">
        <v>6.5000000000000002E-2</v>
      </c>
      <c r="BL75" s="6">
        <v>6.5600000000000006E-2</v>
      </c>
      <c r="BM75" s="6">
        <v>9.9699999999999997E-2</v>
      </c>
      <c r="BN75" s="6">
        <v>0.1011</v>
      </c>
      <c r="BO75" s="6">
        <v>0.1008</v>
      </c>
      <c r="BP75" s="6">
        <v>8.0100000000000005E-2</v>
      </c>
      <c r="BQ75" s="6">
        <v>8.14E-2</v>
      </c>
      <c r="BR75" s="6">
        <v>8.1100000000000005E-2</v>
      </c>
      <c r="BS75" s="6">
        <v>0.36109999999999998</v>
      </c>
      <c r="BT75" s="6">
        <v>0.36480000000000001</v>
      </c>
      <c r="BU75" s="6">
        <v>0.36370000000000002</v>
      </c>
      <c r="BV75" s="6">
        <v>9.1700000000000004E-2</v>
      </c>
      <c r="BW75" s="6">
        <v>9.2399999999999996E-2</v>
      </c>
      <c r="BX75" s="6">
        <v>9.1499999999999998E-2</v>
      </c>
      <c r="BY75" s="6">
        <v>0.49349999999999999</v>
      </c>
      <c r="BZ75" s="6">
        <v>0.50380000000000003</v>
      </c>
      <c r="CA75" s="6">
        <v>0.50900000000000001</v>
      </c>
      <c r="CB75" s="6">
        <v>6.5100000000000005E-2</v>
      </c>
      <c r="CC75" s="6">
        <v>6.9099999999999995E-2</v>
      </c>
      <c r="CD75" s="6">
        <v>6.6000000000000003E-2</v>
      </c>
      <c r="CE75" s="6">
        <v>9.6799999999999997E-2</v>
      </c>
      <c r="CF75" s="6">
        <v>0.12089999999999999</v>
      </c>
      <c r="CG75" s="6">
        <v>0.1026</v>
      </c>
      <c r="CH75" s="6">
        <v>8.2799999999999999E-2</v>
      </c>
      <c r="CI75" s="6">
        <v>8.43E-2</v>
      </c>
      <c r="CJ75" s="6">
        <v>8.2600000000000007E-2</v>
      </c>
      <c r="CK75" s="6">
        <v>0.37819999999999998</v>
      </c>
      <c r="CL75" s="6">
        <v>0.37769999999999998</v>
      </c>
      <c r="CM75" s="6">
        <v>0.374</v>
      </c>
      <c r="CN75" s="6">
        <v>9.2899999999999996E-2</v>
      </c>
      <c r="CO75" s="6">
        <v>9.1200000000000003E-2</v>
      </c>
      <c r="CP75" s="6">
        <v>9.1200000000000003E-2</v>
      </c>
      <c r="CQ75" s="6">
        <v>0.53459999999999996</v>
      </c>
      <c r="CR75" s="6">
        <v>0.53720000000000001</v>
      </c>
      <c r="CS75" s="6">
        <v>0.5373</v>
      </c>
      <c r="CT75" s="26">
        <v>6.3E-2</v>
      </c>
      <c r="CU75" s="26">
        <v>6.1400000000000003E-2</v>
      </c>
      <c r="CV75" s="26">
        <v>6.2E-2</v>
      </c>
      <c r="CW75" s="26">
        <v>8.5000000000000006E-2</v>
      </c>
      <c r="CX75" s="26">
        <v>8.5400000000000004E-2</v>
      </c>
      <c r="CY75" s="26">
        <v>8.6999999999999994E-2</v>
      </c>
      <c r="CZ75" s="26">
        <v>8.1199999999999994E-2</v>
      </c>
      <c r="DA75" s="26">
        <v>8.2000000000000003E-2</v>
      </c>
      <c r="DB75" s="26">
        <v>8.0600000000000005E-2</v>
      </c>
      <c r="DC75" s="26">
        <v>0.36020000000000002</v>
      </c>
      <c r="DD75" s="26">
        <v>0.36470000000000002</v>
      </c>
      <c r="DE75" s="26">
        <v>0.36180000000000001</v>
      </c>
      <c r="DF75" s="26">
        <v>9.6799999999999997E-2</v>
      </c>
      <c r="DG75" s="26">
        <v>9.5200000000000007E-2</v>
      </c>
      <c r="DH75" s="26">
        <v>9.2200000000000004E-2</v>
      </c>
      <c r="DI75" s="26">
        <v>0.51600000000000001</v>
      </c>
      <c r="DJ75" s="26">
        <v>0.53490000000000004</v>
      </c>
      <c r="DK75" s="26">
        <v>0.53659999999999997</v>
      </c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 t="s">
        <v>98</v>
      </c>
      <c r="EA75" s="37"/>
      <c r="EB75" s="38"/>
      <c r="EC75" s="38"/>
      <c r="ED75" s="38"/>
    </row>
    <row r="76" spans="1:134">
      <c r="A76" s="22">
        <v>540</v>
      </c>
      <c r="B76" s="26">
        <v>9.3100000000000002E-2</v>
      </c>
      <c r="C76" s="26">
        <v>9.7299999999999998E-2</v>
      </c>
      <c r="D76" s="26">
        <v>9.6799999999999997E-2</v>
      </c>
      <c r="E76" s="26">
        <v>0.52370000000000005</v>
      </c>
      <c r="F76" s="26">
        <v>0.51970000000000005</v>
      </c>
      <c r="G76" s="26">
        <v>0.5262</v>
      </c>
      <c r="H76" s="6">
        <v>7.9399999999999998E-2</v>
      </c>
      <c r="I76" s="6">
        <v>7.6300000000000007E-2</v>
      </c>
      <c r="J76" s="6">
        <v>7.8200000000000006E-2</v>
      </c>
      <c r="K76" s="6">
        <v>0.30180000000000001</v>
      </c>
      <c r="L76" s="6">
        <v>0.30559999999999998</v>
      </c>
      <c r="M76" s="6">
        <v>0.30420000000000003</v>
      </c>
      <c r="N76" s="6">
        <v>8.6199999999999999E-2</v>
      </c>
      <c r="O76" s="6">
        <v>8.6099999999999996E-2</v>
      </c>
      <c r="P76" s="6">
        <v>8.6300000000000002E-2</v>
      </c>
      <c r="Q76" s="6">
        <v>0.4481</v>
      </c>
      <c r="R76" s="6">
        <v>0.45340000000000003</v>
      </c>
      <c r="S76" s="6">
        <v>0.45839999999999997</v>
      </c>
      <c r="T76" s="6">
        <v>8.9499999999999996E-2</v>
      </c>
      <c r="U76" s="6">
        <v>9.1499999999999998E-2</v>
      </c>
      <c r="V76" s="6">
        <v>8.9700000000000002E-2</v>
      </c>
      <c r="W76" s="6">
        <v>0.47420000000000001</v>
      </c>
      <c r="X76" s="6">
        <v>0.47439999999999999</v>
      </c>
      <c r="Y76" s="6">
        <v>0.47539999999999999</v>
      </c>
      <c r="Z76" s="26">
        <v>7.1800000000000003E-2</v>
      </c>
      <c r="AA76" s="26">
        <v>7.2499999999999995E-2</v>
      </c>
      <c r="AB76" s="26">
        <v>7.3200000000000001E-2</v>
      </c>
      <c r="AC76" s="26">
        <v>0.1792</v>
      </c>
      <c r="AD76" s="26">
        <v>0.18290000000000001</v>
      </c>
      <c r="AE76" s="26">
        <v>0.1883</v>
      </c>
      <c r="AF76" s="26">
        <v>8.5099999999999995E-2</v>
      </c>
      <c r="AG76" s="26">
        <v>8.6900000000000005E-2</v>
      </c>
      <c r="AH76" s="26">
        <v>8.3799999999999999E-2</v>
      </c>
      <c r="AI76" s="26">
        <v>0.4073</v>
      </c>
      <c r="AJ76" s="26">
        <v>0.41810000000000003</v>
      </c>
      <c r="AK76" s="26">
        <v>0.41249999999999998</v>
      </c>
      <c r="AL76" s="26">
        <v>8.9099999999999999E-2</v>
      </c>
      <c r="AM76" s="26">
        <v>9.0200000000000002E-2</v>
      </c>
      <c r="AN76" s="26">
        <v>8.9700000000000002E-2</v>
      </c>
      <c r="AO76" s="26">
        <v>0.48559999999999998</v>
      </c>
      <c r="AP76" s="26">
        <v>0.47989999999999999</v>
      </c>
      <c r="AQ76" s="26">
        <v>0.49</v>
      </c>
      <c r="AR76" s="26">
        <v>6.8699999999999997E-2</v>
      </c>
      <c r="AS76" s="26">
        <v>6.9800000000000001E-2</v>
      </c>
      <c r="AT76" s="26">
        <v>7.0300000000000001E-2</v>
      </c>
      <c r="AU76" s="26">
        <v>0.1318</v>
      </c>
      <c r="AV76" s="26">
        <v>0.13539999999999999</v>
      </c>
      <c r="AW76" s="26">
        <v>0.13469999999999999</v>
      </c>
      <c r="AX76" s="26">
        <v>8.6499999999999994E-2</v>
      </c>
      <c r="AY76" s="26">
        <v>7.8899999999999998E-2</v>
      </c>
      <c r="AZ76" s="26">
        <v>7.7799999999999994E-2</v>
      </c>
      <c r="BA76" s="26">
        <v>0.37280000000000002</v>
      </c>
      <c r="BB76" s="26">
        <v>0.37609999999999999</v>
      </c>
      <c r="BC76" s="26">
        <v>0.37830000000000003</v>
      </c>
      <c r="BD76" s="26">
        <v>8.5199999999999998E-2</v>
      </c>
      <c r="BE76" s="26">
        <v>8.7599999999999997E-2</v>
      </c>
      <c r="BF76" s="26">
        <v>8.8700000000000001E-2</v>
      </c>
      <c r="BG76" s="26">
        <v>0.4728</v>
      </c>
      <c r="BH76" s="26">
        <v>0.47839999999999999</v>
      </c>
      <c r="BI76" s="26">
        <v>0.48320000000000002</v>
      </c>
      <c r="BJ76" s="6">
        <v>6.4399999999999999E-2</v>
      </c>
      <c r="BK76" s="6">
        <v>6.4899999999999999E-2</v>
      </c>
      <c r="BL76" s="6">
        <v>6.4600000000000005E-2</v>
      </c>
      <c r="BM76" s="6">
        <v>9.7699999999999995E-2</v>
      </c>
      <c r="BN76" s="6">
        <v>9.8900000000000002E-2</v>
      </c>
      <c r="BO76" s="6">
        <v>9.8799999999999999E-2</v>
      </c>
      <c r="BP76" s="6">
        <v>8.0199999999999994E-2</v>
      </c>
      <c r="BQ76" s="6">
        <v>8.0399999999999999E-2</v>
      </c>
      <c r="BR76" s="6">
        <v>0.08</v>
      </c>
      <c r="BS76" s="6">
        <v>0.33910000000000001</v>
      </c>
      <c r="BT76" s="6">
        <v>0.34379999999999999</v>
      </c>
      <c r="BU76" s="6">
        <v>0.34179999999999999</v>
      </c>
      <c r="BV76" s="6">
        <v>9.01E-2</v>
      </c>
      <c r="BW76" s="6">
        <v>9.11E-2</v>
      </c>
      <c r="BX76" s="6">
        <v>9.0200000000000002E-2</v>
      </c>
      <c r="BY76" s="6">
        <v>0.46339999999999998</v>
      </c>
      <c r="BZ76" s="6">
        <v>0.4713</v>
      </c>
      <c r="CA76" s="6">
        <v>0.4783</v>
      </c>
      <c r="CB76" s="6">
        <v>6.4000000000000001E-2</v>
      </c>
      <c r="CC76" s="6">
        <v>6.8400000000000002E-2</v>
      </c>
      <c r="CD76" s="6">
        <v>6.5699999999999995E-2</v>
      </c>
      <c r="CE76" s="6">
        <v>9.4799999999999995E-2</v>
      </c>
      <c r="CF76" s="6">
        <v>0.1183</v>
      </c>
      <c r="CG76" s="6">
        <v>0.10059999999999999</v>
      </c>
      <c r="CH76" s="6">
        <v>8.1100000000000005E-2</v>
      </c>
      <c r="CI76" s="6">
        <v>8.2299999999999998E-2</v>
      </c>
      <c r="CJ76" s="6">
        <v>8.1900000000000001E-2</v>
      </c>
      <c r="CK76" s="6">
        <v>0.35520000000000002</v>
      </c>
      <c r="CL76" s="6">
        <v>0.35610000000000003</v>
      </c>
      <c r="CM76" s="6">
        <v>0.35120000000000001</v>
      </c>
      <c r="CN76" s="6">
        <v>9.1399999999999995E-2</v>
      </c>
      <c r="CO76" s="6">
        <v>9.01E-2</v>
      </c>
      <c r="CP76" s="6">
        <v>8.9099999999999999E-2</v>
      </c>
      <c r="CQ76" s="6">
        <v>0.50139999999999996</v>
      </c>
      <c r="CR76" s="6">
        <v>0.50309999999999999</v>
      </c>
      <c r="CS76" s="6">
        <v>0.50509999999999999</v>
      </c>
      <c r="CT76" s="26">
        <v>6.4000000000000001E-2</v>
      </c>
      <c r="CU76" s="26">
        <v>6.2899999999999998E-2</v>
      </c>
      <c r="CV76" s="26">
        <v>6.1400000000000003E-2</v>
      </c>
      <c r="CW76" s="26">
        <v>8.3900000000000002E-2</v>
      </c>
      <c r="CX76" s="26">
        <v>8.4099999999999994E-2</v>
      </c>
      <c r="CY76" s="26">
        <v>8.6099999999999996E-2</v>
      </c>
      <c r="CZ76" s="26">
        <v>7.9600000000000004E-2</v>
      </c>
      <c r="DA76" s="26">
        <v>8.1500000000000003E-2</v>
      </c>
      <c r="DB76" s="26">
        <v>7.9899999999999999E-2</v>
      </c>
      <c r="DC76" s="26">
        <v>0.33929999999999999</v>
      </c>
      <c r="DD76" s="26">
        <v>0.34239999999999998</v>
      </c>
      <c r="DE76" s="26">
        <v>0.34399999999999997</v>
      </c>
      <c r="DF76" s="26">
        <v>9.6600000000000005E-2</v>
      </c>
      <c r="DG76" s="26">
        <v>9.4899999999999998E-2</v>
      </c>
      <c r="DH76" s="26">
        <v>9.1899999999999996E-2</v>
      </c>
      <c r="DI76" s="26">
        <v>0.4834</v>
      </c>
      <c r="DJ76" s="26">
        <v>0.4995</v>
      </c>
      <c r="DK76" s="26">
        <v>0.50019999999999998</v>
      </c>
      <c r="DM76" s="37" t="s">
        <v>98</v>
      </c>
      <c r="DN76" s="37"/>
      <c r="DO76" s="38"/>
      <c r="DP76" s="38"/>
      <c r="DQ76" s="38"/>
      <c r="DR76" s="37"/>
      <c r="DS76" s="37"/>
      <c r="DT76" s="37" t="s">
        <v>98</v>
      </c>
      <c r="DU76" s="37"/>
      <c r="DV76" s="38"/>
      <c r="DW76" s="38"/>
      <c r="DX76" s="38"/>
      <c r="DY76" s="37"/>
      <c r="DZ76" s="37"/>
      <c r="EA76" s="37" t="s">
        <v>182</v>
      </c>
      <c r="EB76" s="37" t="s">
        <v>109</v>
      </c>
      <c r="EC76" s="37"/>
      <c r="ED76" s="37" t="s">
        <v>87</v>
      </c>
    </row>
    <row r="77" spans="1:134">
      <c r="A77" s="22">
        <v>542</v>
      </c>
      <c r="B77" s="26">
        <v>9.1999999999999998E-2</v>
      </c>
      <c r="C77" s="26">
        <v>9.64E-2</v>
      </c>
      <c r="D77" s="26">
        <v>9.5399999999999999E-2</v>
      </c>
      <c r="E77" s="26">
        <v>0.49109999999999998</v>
      </c>
      <c r="F77" s="26">
        <v>0.48730000000000001</v>
      </c>
      <c r="G77" s="26">
        <v>0.49469999999999997</v>
      </c>
      <c r="H77" s="6">
        <v>7.9699999999999993E-2</v>
      </c>
      <c r="I77" s="6">
        <v>7.7299999999999994E-2</v>
      </c>
      <c r="J77" s="6">
        <v>7.8200000000000006E-2</v>
      </c>
      <c r="K77" s="6">
        <v>0.28660000000000002</v>
      </c>
      <c r="L77" s="6">
        <v>0.28949999999999998</v>
      </c>
      <c r="M77" s="6">
        <v>0.28920000000000001</v>
      </c>
      <c r="N77" s="6">
        <v>8.5099999999999995E-2</v>
      </c>
      <c r="O77" s="6">
        <v>8.5199999999999998E-2</v>
      </c>
      <c r="P77" s="6">
        <v>8.5699999999999998E-2</v>
      </c>
      <c r="Q77" s="6">
        <v>0.42120000000000002</v>
      </c>
      <c r="R77" s="6">
        <v>0.42499999999999999</v>
      </c>
      <c r="S77" s="6">
        <v>0.43140000000000001</v>
      </c>
      <c r="T77" s="6">
        <v>8.8800000000000004E-2</v>
      </c>
      <c r="U77" s="6">
        <v>9.0200000000000002E-2</v>
      </c>
      <c r="V77" s="6">
        <v>8.9099999999999999E-2</v>
      </c>
      <c r="W77" s="6">
        <v>0.4461</v>
      </c>
      <c r="X77" s="6">
        <v>0.44500000000000001</v>
      </c>
      <c r="Y77" s="6">
        <v>0.44750000000000001</v>
      </c>
      <c r="Z77" s="26">
        <v>7.1499999999999994E-2</v>
      </c>
      <c r="AA77" s="26">
        <v>7.1900000000000006E-2</v>
      </c>
      <c r="AB77" s="26">
        <v>7.1999999999999995E-2</v>
      </c>
      <c r="AC77" s="26">
        <v>0.17280000000000001</v>
      </c>
      <c r="AD77" s="26">
        <v>0.1762</v>
      </c>
      <c r="AE77" s="26">
        <v>0.18029999999999999</v>
      </c>
      <c r="AF77" s="26">
        <v>8.4000000000000005E-2</v>
      </c>
      <c r="AG77" s="26">
        <v>8.5500000000000007E-2</v>
      </c>
      <c r="AH77" s="26">
        <v>8.3799999999999999E-2</v>
      </c>
      <c r="AI77" s="26">
        <v>0.38419999999999999</v>
      </c>
      <c r="AJ77" s="26">
        <v>0.39450000000000002</v>
      </c>
      <c r="AK77" s="26">
        <v>0.38740000000000002</v>
      </c>
      <c r="AL77" s="26">
        <v>8.7499999999999994E-2</v>
      </c>
      <c r="AM77" s="26">
        <v>8.9499999999999996E-2</v>
      </c>
      <c r="AN77" s="26">
        <v>8.72E-2</v>
      </c>
      <c r="AO77" s="26">
        <v>0.45419999999999999</v>
      </c>
      <c r="AP77" s="26">
        <v>0.45050000000000001</v>
      </c>
      <c r="AQ77" s="26">
        <v>0.45939999999999998</v>
      </c>
      <c r="AR77" s="26">
        <v>6.7599999999999993E-2</v>
      </c>
      <c r="AS77" s="26">
        <v>6.93E-2</v>
      </c>
      <c r="AT77" s="26">
        <v>6.9699999999999998E-2</v>
      </c>
      <c r="AU77" s="26">
        <v>0.12859999999999999</v>
      </c>
      <c r="AV77" s="26">
        <v>0.13139999999999999</v>
      </c>
      <c r="AW77" s="26">
        <v>0.13139999999999999</v>
      </c>
      <c r="AX77" s="26">
        <v>8.5199999999999998E-2</v>
      </c>
      <c r="AY77" s="26">
        <v>7.85E-2</v>
      </c>
      <c r="AZ77" s="26">
        <v>7.7799999999999994E-2</v>
      </c>
      <c r="BA77" s="26">
        <v>0.35099999999999998</v>
      </c>
      <c r="BB77" s="26">
        <v>0.35489999999999999</v>
      </c>
      <c r="BC77" s="26">
        <v>0.35680000000000001</v>
      </c>
      <c r="BD77" s="26">
        <v>8.4199999999999997E-2</v>
      </c>
      <c r="BE77" s="26">
        <v>8.7400000000000005E-2</v>
      </c>
      <c r="BF77" s="26">
        <v>8.72E-2</v>
      </c>
      <c r="BG77" s="26">
        <v>0.44529999999999997</v>
      </c>
      <c r="BH77" s="26">
        <v>0.45100000000000001</v>
      </c>
      <c r="BI77" s="26">
        <v>0.45200000000000001</v>
      </c>
      <c r="BJ77" s="6">
        <v>6.4299999999999996E-2</v>
      </c>
      <c r="BK77" s="6">
        <v>6.5299999999999997E-2</v>
      </c>
      <c r="BL77" s="6">
        <v>6.5100000000000005E-2</v>
      </c>
      <c r="BM77" s="6">
        <v>9.5799999999999996E-2</v>
      </c>
      <c r="BN77" s="6">
        <v>9.6799999999999997E-2</v>
      </c>
      <c r="BO77" s="6">
        <v>9.64E-2</v>
      </c>
      <c r="BP77" s="6">
        <v>7.8700000000000006E-2</v>
      </c>
      <c r="BQ77" s="6">
        <v>7.9399999999999998E-2</v>
      </c>
      <c r="BR77" s="6">
        <v>7.8600000000000003E-2</v>
      </c>
      <c r="BS77" s="6">
        <v>0.31940000000000002</v>
      </c>
      <c r="BT77" s="6">
        <v>0.3256</v>
      </c>
      <c r="BU77" s="6">
        <v>0.32240000000000002</v>
      </c>
      <c r="BV77" s="6">
        <v>8.8599999999999998E-2</v>
      </c>
      <c r="BW77" s="6">
        <v>8.9899999999999994E-2</v>
      </c>
      <c r="BX77" s="6">
        <v>8.8499999999999995E-2</v>
      </c>
      <c r="BY77" s="6">
        <v>0.43519999999999998</v>
      </c>
      <c r="BZ77" s="6">
        <v>0.44269999999999998</v>
      </c>
      <c r="CA77" s="6">
        <v>0.45029999999999998</v>
      </c>
      <c r="CB77" s="6">
        <v>6.4000000000000001E-2</v>
      </c>
      <c r="CC77" s="6">
        <v>6.8599999999999994E-2</v>
      </c>
      <c r="CD77" s="6">
        <v>6.5100000000000005E-2</v>
      </c>
      <c r="CE77" s="6">
        <v>9.3399999999999997E-2</v>
      </c>
      <c r="CF77" s="6">
        <v>0.11650000000000001</v>
      </c>
      <c r="CG77" s="6">
        <v>9.9400000000000002E-2</v>
      </c>
      <c r="CH77" s="6">
        <v>8.1000000000000003E-2</v>
      </c>
      <c r="CI77" s="6">
        <v>8.2600000000000007E-2</v>
      </c>
      <c r="CJ77" s="6">
        <v>8.1600000000000006E-2</v>
      </c>
      <c r="CK77" s="6">
        <v>0.33539999999999998</v>
      </c>
      <c r="CL77" s="6">
        <v>0.33400000000000002</v>
      </c>
      <c r="CM77" s="6">
        <v>0.33200000000000002</v>
      </c>
      <c r="CN77" s="6">
        <v>9.0899999999999995E-2</v>
      </c>
      <c r="CO77" s="6">
        <v>8.9099999999999999E-2</v>
      </c>
      <c r="CP77" s="6">
        <v>8.8800000000000004E-2</v>
      </c>
      <c r="CQ77" s="6">
        <v>0.46989999999999998</v>
      </c>
      <c r="CR77" s="6">
        <v>0.47389999999999999</v>
      </c>
      <c r="CS77" s="6">
        <v>0.4718</v>
      </c>
      <c r="CT77" s="26">
        <v>6.3299999999999995E-2</v>
      </c>
      <c r="CU77" s="26">
        <v>6.2300000000000001E-2</v>
      </c>
      <c r="CV77" s="26">
        <v>6.1499999999999999E-2</v>
      </c>
      <c r="CW77" s="26">
        <v>8.2900000000000001E-2</v>
      </c>
      <c r="CX77" s="26">
        <v>8.3000000000000004E-2</v>
      </c>
      <c r="CY77" s="26">
        <v>8.5099999999999995E-2</v>
      </c>
      <c r="CZ77" s="26">
        <v>7.9600000000000004E-2</v>
      </c>
      <c r="DA77" s="26">
        <v>8.1000000000000003E-2</v>
      </c>
      <c r="DB77" s="26">
        <v>7.8299999999999995E-2</v>
      </c>
      <c r="DC77" s="26">
        <v>0.31969999999999998</v>
      </c>
      <c r="DD77" s="26">
        <v>0.32440000000000002</v>
      </c>
      <c r="DE77" s="26">
        <v>0.32269999999999999</v>
      </c>
      <c r="DF77" s="26">
        <v>9.4799999999999995E-2</v>
      </c>
      <c r="DG77" s="26">
        <v>9.2700000000000005E-2</v>
      </c>
      <c r="DH77" s="26">
        <v>9.0200000000000002E-2</v>
      </c>
      <c r="DI77" s="26">
        <v>0.45469999999999999</v>
      </c>
      <c r="DJ77" s="26">
        <v>0.46960000000000002</v>
      </c>
      <c r="DK77" s="26">
        <v>0.47260000000000002</v>
      </c>
      <c r="DM77" s="37"/>
      <c r="DN77" s="37" t="s">
        <v>182</v>
      </c>
      <c r="DO77" s="37" t="s">
        <v>95</v>
      </c>
      <c r="DP77" s="37"/>
      <c r="DQ77" s="37"/>
      <c r="DR77" s="37"/>
      <c r="DS77" s="37"/>
      <c r="DT77" s="37"/>
      <c r="DU77" s="37" t="s">
        <v>182</v>
      </c>
      <c r="DV77" s="37" t="s">
        <v>109</v>
      </c>
      <c r="DW77" s="37"/>
      <c r="DX77" s="37" t="s">
        <v>106</v>
      </c>
      <c r="DY77" s="37"/>
      <c r="DZ77" s="37"/>
      <c r="EA77" s="37">
        <v>0</v>
      </c>
      <c r="EB77" s="38">
        <v>0.97270000000000001</v>
      </c>
      <c r="EC77" s="38">
        <v>1.0322</v>
      </c>
      <c r="ED77" s="38">
        <v>1.0013000000000001</v>
      </c>
    </row>
    <row r="78" spans="1:134">
      <c r="A78" s="22">
        <v>544</v>
      </c>
      <c r="B78" s="26">
        <v>9.06E-2</v>
      </c>
      <c r="C78" s="26">
        <v>9.5000000000000001E-2</v>
      </c>
      <c r="D78" s="26">
        <v>9.4399999999999998E-2</v>
      </c>
      <c r="E78" s="26">
        <v>0.4577</v>
      </c>
      <c r="F78" s="26">
        <v>0.4526</v>
      </c>
      <c r="G78" s="26">
        <v>0.46029999999999999</v>
      </c>
      <c r="H78" s="6">
        <v>7.9200000000000007E-2</v>
      </c>
      <c r="I78" s="6">
        <v>7.6799999999999993E-2</v>
      </c>
      <c r="J78" s="6">
        <v>7.7700000000000005E-2</v>
      </c>
      <c r="K78" s="6">
        <v>0.26910000000000001</v>
      </c>
      <c r="L78" s="6">
        <v>0.27200000000000002</v>
      </c>
      <c r="M78" s="6">
        <v>0.27089999999999997</v>
      </c>
      <c r="N78" s="6">
        <v>8.4099999999999994E-2</v>
      </c>
      <c r="O78" s="6">
        <v>8.3799999999999999E-2</v>
      </c>
      <c r="P78" s="6">
        <v>8.3900000000000002E-2</v>
      </c>
      <c r="Q78" s="6">
        <v>0.3921</v>
      </c>
      <c r="R78" s="6">
        <v>0.39650000000000002</v>
      </c>
      <c r="S78" s="6">
        <v>0.4007</v>
      </c>
      <c r="T78" s="6">
        <v>8.6999999999999994E-2</v>
      </c>
      <c r="U78" s="6">
        <v>8.8800000000000004E-2</v>
      </c>
      <c r="V78" s="6">
        <v>8.7300000000000003E-2</v>
      </c>
      <c r="W78" s="6">
        <v>0.4143</v>
      </c>
      <c r="X78" s="6">
        <v>0.41489999999999999</v>
      </c>
      <c r="Y78" s="6">
        <v>0.41620000000000001</v>
      </c>
      <c r="Z78" s="26">
        <v>7.0800000000000002E-2</v>
      </c>
      <c r="AA78" s="26">
        <v>7.1400000000000005E-2</v>
      </c>
      <c r="AB78" s="26">
        <v>7.1499999999999994E-2</v>
      </c>
      <c r="AC78" s="26">
        <v>0.16339999999999999</v>
      </c>
      <c r="AD78" s="26">
        <v>0.16750000000000001</v>
      </c>
      <c r="AE78" s="26">
        <v>0.1719</v>
      </c>
      <c r="AF78" s="26">
        <v>8.3000000000000004E-2</v>
      </c>
      <c r="AG78" s="26">
        <v>8.4699999999999998E-2</v>
      </c>
      <c r="AH78" s="26">
        <v>8.14E-2</v>
      </c>
      <c r="AI78" s="26">
        <v>0.35730000000000001</v>
      </c>
      <c r="AJ78" s="26">
        <v>0.36670000000000003</v>
      </c>
      <c r="AK78" s="26">
        <v>0.3609</v>
      </c>
      <c r="AL78" s="26">
        <v>8.5900000000000004E-2</v>
      </c>
      <c r="AM78" s="26">
        <v>8.7599999999999997E-2</v>
      </c>
      <c r="AN78" s="26">
        <v>8.5699999999999998E-2</v>
      </c>
      <c r="AO78" s="26">
        <v>0.42470000000000002</v>
      </c>
      <c r="AP78" s="26">
        <v>0.4178</v>
      </c>
      <c r="AQ78" s="26">
        <v>0.42609999999999998</v>
      </c>
      <c r="AR78" s="26">
        <v>6.7699999999999996E-2</v>
      </c>
      <c r="AS78" s="26">
        <v>6.8599999999999994E-2</v>
      </c>
      <c r="AT78" s="26">
        <v>7.0300000000000001E-2</v>
      </c>
      <c r="AU78" s="26">
        <v>0.124</v>
      </c>
      <c r="AV78" s="26">
        <v>0.1263</v>
      </c>
      <c r="AW78" s="26">
        <v>0.12590000000000001</v>
      </c>
      <c r="AX78" s="26">
        <v>8.4599999999999995E-2</v>
      </c>
      <c r="AY78" s="26">
        <v>7.7100000000000002E-2</v>
      </c>
      <c r="AZ78" s="26">
        <v>7.5899999999999995E-2</v>
      </c>
      <c r="BA78" s="26">
        <v>0.32779999999999998</v>
      </c>
      <c r="BB78" s="26">
        <v>0.33179999999999998</v>
      </c>
      <c r="BC78" s="26">
        <v>0.33389999999999997</v>
      </c>
      <c r="BD78" s="26">
        <v>8.2500000000000004E-2</v>
      </c>
      <c r="BE78" s="26">
        <v>8.5699999999999998E-2</v>
      </c>
      <c r="BF78" s="26">
        <v>8.6499999999999994E-2</v>
      </c>
      <c r="BG78" s="26">
        <v>0.4138</v>
      </c>
      <c r="BH78" s="26">
        <v>0.41849999999999998</v>
      </c>
      <c r="BI78" s="26">
        <v>0.42170000000000002</v>
      </c>
      <c r="BJ78" s="6">
        <v>6.4500000000000002E-2</v>
      </c>
      <c r="BK78" s="6">
        <v>6.4899999999999999E-2</v>
      </c>
      <c r="BL78" s="6">
        <v>6.4899999999999999E-2</v>
      </c>
      <c r="BM78" s="6">
        <v>9.3100000000000002E-2</v>
      </c>
      <c r="BN78" s="6">
        <v>9.4500000000000001E-2</v>
      </c>
      <c r="BO78" s="6">
        <v>9.4200000000000006E-2</v>
      </c>
      <c r="BP78" s="6">
        <v>7.8200000000000006E-2</v>
      </c>
      <c r="BQ78" s="6">
        <v>7.8799999999999995E-2</v>
      </c>
      <c r="BR78" s="6">
        <v>7.7700000000000005E-2</v>
      </c>
      <c r="BS78" s="6">
        <v>0.29970000000000002</v>
      </c>
      <c r="BT78" s="6">
        <v>0.30330000000000001</v>
      </c>
      <c r="BU78" s="6">
        <v>0.30209999999999998</v>
      </c>
      <c r="BV78" s="6">
        <v>8.7099999999999997E-2</v>
      </c>
      <c r="BW78" s="6">
        <v>8.8200000000000001E-2</v>
      </c>
      <c r="BX78" s="6">
        <v>8.7499999999999994E-2</v>
      </c>
      <c r="BY78" s="6">
        <v>0.40570000000000001</v>
      </c>
      <c r="BZ78" s="6">
        <v>0.4108</v>
      </c>
      <c r="CA78" s="6">
        <v>0.41649999999999998</v>
      </c>
      <c r="CB78" s="6">
        <v>6.2799999999999995E-2</v>
      </c>
      <c r="CC78" s="6">
        <v>6.7900000000000002E-2</v>
      </c>
      <c r="CD78" s="6">
        <v>6.4799999999999996E-2</v>
      </c>
      <c r="CE78" s="6">
        <v>9.1200000000000003E-2</v>
      </c>
      <c r="CF78" s="6">
        <v>0.1145</v>
      </c>
      <c r="CG78" s="6">
        <v>9.7299999999999998E-2</v>
      </c>
      <c r="CH78" s="6">
        <v>7.9899999999999999E-2</v>
      </c>
      <c r="CI78" s="6">
        <v>8.0600000000000005E-2</v>
      </c>
      <c r="CJ78" s="6">
        <v>7.9500000000000001E-2</v>
      </c>
      <c r="CK78" s="6">
        <v>0.31359999999999999</v>
      </c>
      <c r="CL78" s="6">
        <v>0.31359999999999999</v>
      </c>
      <c r="CM78" s="6">
        <v>0.31130000000000002</v>
      </c>
      <c r="CN78" s="6">
        <v>9.01E-2</v>
      </c>
      <c r="CO78" s="6">
        <v>8.8900000000000007E-2</v>
      </c>
      <c r="CP78" s="6">
        <v>8.8099999999999998E-2</v>
      </c>
      <c r="CQ78" s="6">
        <v>0.43959999999999999</v>
      </c>
      <c r="CR78" s="6">
        <v>0.44159999999999999</v>
      </c>
      <c r="CS78" s="6">
        <v>0.43859999999999999</v>
      </c>
      <c r="CT78" s="26">
        <v>6.3200000000000006E-2</v>
      </c>
      <c r="CU78" s="26">
        <v>6.1800000000000001E-2</v>
      </c>
      <c r="CV78" s="26">
        <v>6.1800000000000001E-2</v>
      </c>
      <c r="CW78" s="26">
        <v>8.1500000000000003E-2</v>
      </c>
      <c r="CX78" s="26">
        <v>8.1799999999999998E-2</v>
      </c>
      <c r="CY78" s="26">
        <v>8.3799999999999999E-2</v>
      </c>
      <c r="CZ78" s="26">
        <v>7.8700000000000006E-2</v>
      </c>
      <c r="DA78" s="26">
        <v>8.0199999999999994E-2</v>
      </c>
      <c r="DB78" s="26">
        <v>7.8100000000000003E-2</v>
      </c>
      <c r="DC78" s="26">
        <v>0.2999</v>
      </c>
      <c r="DD78" s="26">
        <v>0.30259999999999998</v>
      </c>
      <c r="DE78" s="26">
        <v>0.30180000000000001</v>
      </c>
      <c r="DF78" s="26">
        <v>9.3700000000000006E-2</v>
      </c>
      <c r="DG78" s="26">
        <v>9.1899999999999996E-2</v>
      </c>
      <c r="DH78" s="26">
        <v>8.8800000000000004E-2</v>
      </c>
      <c r="DI78" s="26">
        <v>0.42230000000000001</v>
      </c>
      <c r="DJ78" s="26">
        <v>0.43580000000000002</v>
      </c>
      <c r="DK78" s="26">
        <v>0.43890000000000001</v>
      </c>
      <c r="DM78" s="37"/>
      <c r="DN78" s="37">
        <v>0</v>
      </c>
      <c r="DO78" s="38">
        <v>8.4099999999999994E-2</v>
      </c>
      <c r="DP78" s="38">
        <v>8.3900000000000002E-2</v>
      </c>
      <c r="DQ78" s="38">
        <v>8.4400000000000003E-2</v>
      </c>
      <c r="DR78" s="37"/>
      <c r="DS78" s="37"/>
      <c r="DT78" s="37"/>
      <c r="DU78" s="37">
        <v>0</v>
      </c>
      <c r="DV78" s="38">
        <v>0.98870000000000002</v>
      </c>
      <c r="DW78" s="38">
        <v>1.0572999999999999</v>
      </c>
      <c r="DX78" s="38">
        <v>1.0198</v>
      </c>
      <c r="DY78" s="37"/>
      <c r="DZ78" s="37"/>
      <c r="EA78" s="37">
        <v>2.5</v>
      </c>
      <c r="EB78" s="38">
        <v>0.81430000000000002</v>
      </c>
      <c r="EC78" s="38">
        <v>0.86570000000000003</v>
      </c>
      <c r="ED78" s="38">
        <v>0.81399999999999995</v>
      </c>
    </row>
    <row r="79" spans="1:134">
      <c r="A79" s="22">
        <v>546</v>
      </c>
      <c r="B79" s="26">
        <v>8.8499999999999995E-2</v>
      </c>
      <c r="C79" s="26">
        <v>9.3700000000000006E-2</v>
      </c>
      <c r="D79" s="26">
        <v>9.2399999999999996E-2</v>
      </c>
      <c r="E79" s="26">
        <v>0.41710000000000003</v>
      </c>
      <c r="F79" s="26">
        <v>0.41449999999999998</v>
      </c>
      <c r="G79" s="26">
        <v>0.41810000000000003</v>
      </c>
      <c r="H79" s="6">
        <v>7.7499999999999999E-2</v>
      </c>
      <c r="I79" s="6">
        <v>7.51E-2</v>
      </c>
      <c r="J79" s="6">
        <v>7.6300000000000007E-2</v>
      </c>
      <c r="K79" s="6">
        <v>0.249</v>
      </c>
      <c r="L79" s="6">
        <v>0.25119999999999998</v>
      </c>
      <c r="M79" s="6">
        <v>0.25130000000000002</v>
      </c>
      <c r="N79" s="6">
        <v>8.3099999999999993E-2</v>
      </c>
      <c r="O79" s="6">
        <v>8.3000000000000004E-2</v>
      </c>
      <c r="P79" s="6">
        <v>8.3199999999999996E-2</v>
      </c>
      <c r="Q79" s="6">
        <v>0.35920000000000002</v>
      </c>
      <c r="R79" s="6">
        <v>0.3634</v>
      </c>
      <c r="S79" s="6">
        <v>0.3669</v>
      </c>
      <c r="T79" s="6">
        <v>8.5500000000000007E-2</v>
      </c>
      <c r="U79" s="6">
        <v>8.7300000000000003E-2</v>
      </c>
      <c r="V79" s="6">
        <v>8.6800000000000002E-2</v>
      </c>
      <c r="W79" s="6">
        <v>0.38</v>
      </c>
      <c r="X79" s="6">
        <v>0.37859999999999999</v>
      </c>
      <c r="Y79" s="6">
        <v>0.38080000000000003</v>
      </c>
      <c r="Z79" s="26">
        <v>7.0599999999999996E-2</v>
      </c>
      <c r="AA79" s="26">
        <v>7.17E-2</v>
      </c>
      <c r="AB79" s="26">
        <v>7.1599999999999997E-2</v>
      </c>
      <c r="AC79" s="26">
        <v>0.15459999999999999</v>
      </c>
      <c r="AD79" s="26">
        <v>0.15859999999999999</v>
      </c>
      <c r="AE79" s="26">
        <v>0.16189999999999999</v>
      </c>
      <c r="AF79" s="26">
        <v>8.2000000000000003E-2</v>
      </c>
      <c r="AG79" s="26">
        <v>8.3799999999999999E-2</v>
      </c>
      <c r="AH79" s="26">
        <v>8.0600000000000005E-2</v>
      </c>
      <c r="AI79" s="26">
        <v>0.32779999999999998</v>
      </c>
      <c r="AJ79" s="26">
        <v>0.33389999999999997</v>
      </c>
      <c r="AK79" s="26">
        <v>0.33160000000000001</v>
      </c>
      <c r="AL79" s="26">
        <v>8.4400000000000003E-2</v>
      </c>
      <c r="AM79" s="26">
        <v>8.6699999999999999E-2</v>
      </c>
      <c r="AN79" s="26">
        <v>8.4699999999999998E-2</v>
      </c>
      <c r="AO79" s="26">
        <v>0.39019999999999999</v>
      </c>
      <c r="AP79" s="26">
        <v>0.38179999999999997</v>
      </c>
      <c r="AQ79" s="26">
        <v>0.38819999999999999</v>
      </c>
      <c r="AR79" s="26">
        <v>6.7400000000000002E-2</v>
      </c>
      <c r="AS79" s="26">
        <v>6.7599999999999993E-2</v>
      </c>
      <c r="AT79" s="26">
        <v>6.9599999999999995E-2</v>
      </c>
      <c r="AU79" s="26">
        <v>0.11899999999999999</v>
      </c>
      <c r="AV79" s="26">
        <v>0.12189999999999999</v>
      </c>
      <c r="AW79" s="26">
        <v>0.1203</v>
      </c>
      <c r="AX79" s="26">
        <v>8.3299999999999999E-2</v>
      </c>
      <c r="AY79" s="26">
        <v>7.5600000000000001E-2</v>
      </c>
      <c r="AZ79" s="26">
        <v>7.5499999999999998E-2</v>
      </c>
      <c r="BA79" s="26">
        <v>0.29980000000000001</v>
      </c>
      <c r="BB79" s="26">
        <v>0.30359999999999998</v>
      </c>
      <c r="BC79" s="26">
        <v>0.30499999999999999</v>
      </c>
      <c r="BD79" s="26">
        <v>8.1500000000000003E-2</v>
      </c>
      <c r="BE79" s="26">
        <v>8.4699999999999998E-2</v>
      </c>
      <c r="BF79" s="26">
        <v>8.4900000000000003E-2</v>
      </c>
      <c r="BG79" s="26">
        <v>0.37769999999999998</v>
      </c>
      <c r="BH79" s="26">
        <v>0.38090000000000002</v>
      </c>
      <c r="BI79" s="26">
        <v>0.38579999999999998</v>
      </c>
      <c r="BJ79" s="6">
        <v>6.4500000000000002E-2</v>
      </c>
      <c r="BK79" s="6">
        <v>6.4699999999999994E-2</v>
      </c>
      <c r="BL79" s="6">
        <v>6.4699999999999994E-2</v>
      </c>
      <c r="BM79" s="6">
        <v>9.0499999999999997E-2</v>
      </c>
      <c r="BN79" s="6">
        <v>9.2100000000000001E-2</v>
      </c>
      <c r="BO79" s="6">
        <v>9.1600000000000001E-2</v>
      </c>
      <c r="BP79" s="6">
        <v>7.6999999999999999E-2</v>
      </c>
      <c r="BQ79" s="6">
        <v>7.7600000000000002E-2</v>
      </c>
      <c r="BR79" s="6">
        <v>7.7200000000000005E-2</v>
      </c>
      <c r="BS79" s="6">
        <v>0.27589999999999998</v>
      </c>
      <c r="BT79" s="6">
        <v>0.2792</v>
      </c>
      <c r="BU79" s="6">
        <v>0.27850000000000003</v>
      </c>
      <c r="BV79" s="6">
        <v>8.6199999999999999E-2</v>
      </c>
      <c r="BW79" s="6">
        <v>8.72E-2</v>
      </c>
      <c r="BX79" s="6">
        <v>8.6400000000000005E-2</v>
      </c>
      <c r="BY79" s="6">
        <v>0.37069999999999997</v>
      </c>
      <c r="BZ79" s="6">
        <v>0.37459999999999999</v>
      </c>
      <c r="CA79" s="6">
        <v>0.38200000000000001</v>
      </c>
      <c r="CB79" s="6">
        <v>6.3200000000000006E-2</v>
      </c>
      <c r="CC79" s="6">
        <v>6.7900000000000002E-2</v>
      </c>
      <c r="CD79" s="6">
        <v>6.5299999999999997E-2</v>
      </c>
      <c r="CE79" s="6">
        <v>8.9599999999999999E-2</v>
      </c>
      <c r="CF79" s="6">
        <v>0.1125</v>
      </c>
      <c r="CG79" s="6">
        <v>9.5200000000000007E-2</v>
      </c>
      <c r="CH79" s="6">
        <v>7.9699999999999993E-2</v>
      </c>
      <c r="CI79" s="6">
        <v>8.0199999999999994E-2</v>
      </c>
      <c r="CJ79" s="6">
        <v>7.9200000000000007E-2</v>
      </c>
      <c r="CK79" s="6">
        <v>0.28739999999999999</v>
      </c>
      <c r="CL79" s="6">
        <v>0.28939999999999999</v>
      </c>
      <c r="CM79" s="6">
        <v>0.28410000000000002</v>
      </c>
      <c r="CN79" s="6">
        <v>8.7499999999999994E-2</v>
      </c>
      <c r="CO79" s="6">
        <v>8.6699999999999999E-2</v>
      </c>
      <c r="CP79" s="6">
        <v>8.5699999999999998E-2</v>
      </c>
      <c r="CQ79" s="6">
        <v>0.40060000000000001</v>
      </c>
      <c r="CR79" s="6">
        <v>0.4017</v>
      </c>
      <c r="CS79" s="6">
        <v>0.4047</v>
      </c>
      <c r="CT79" s="26">
        <v>6.3299999999999995E-2</v>
      </c>
      <c r="CU79" s="26">
        <v>6.1600000000000002E-2</v>
      </c>
      <c r="CV79" s="26">
        <v>6.1400000000000003E-2</v>
      </c>
      <c r="CW79" s="26">
        <v>7.9699999999999993E-2</v>
      </c>
      <c r="CX79" s="26">
        <v>8.0500000000000002E-2</v>
      </c>
      <c r="CY79" s="26">
        <v>8.2500000000000004E-2</v>
      </c>
      <c r="CZ79" s="26">
        <v>7.8399999999999997E-2</v>
      </c>
      <c r="DA79" s="26">
        <v>0.08</v>
      </c>
      <c r="DB79" s="26">
        <v>7.6499999999999999E-2</v>
      </c>
      <c r="DC79" s="26">
        <v>0.27560000000000001</v>
      </c>
      <c r="DD79" s="26">
        <v>0.28100000000000003</v>
      </c>
      <c r="DE79" s="26">
        <v>0.27879999999999999</v>
      </c>
      <c r="DF79" s="26">
        <v>9.1300000000000006E-2</v>
      </c>
      <c r="DG79" s="26">
        <v>9.0399999999999994E-2</v>
      </c>
      <c r="DH79" s="26">
        <v>8.7400000000000005E-2</v>
      </c>
      <c r="DI79" s="26">
        <v>0.3871</v>
      </c>
      <c r="DJ79" s="26">
        <v>0.39729999999999999</v>
      </c>
      <c r="DK79" s="26">
        <v>0.4</v>
      </c>
      <c r="DM79" s="37"/>
      <c r="DN79" s="37">
        <v>2.5</v>
      </c>
      <c r="DO79" s="38">
        <v>0.19520000000000001</v>
      </c>
      <c r="DP79" s="38">
        <v>0.2084</v>
      </c>
      <c r="DQ79" s="38">
        <v>0.193</v>
      </c>
      <c r="DR79" s="37"/>
      <c r="DS79" s="37"/>
      <c r="DT79" s="37"/>
      <c r="DU79" s="37">
        <v>2.5</v>
      </c>
      <c r="DV79" s="38">
        <v>0.93049999999999999</v>
      </c>
      <c r="DW79" s="38">
        <v>0.99250000000000005</v>
      </c>
      <c r="DX79" s="38">
        <v>0.94279999999999997</v>
      </c>
      <c r="DY79" s="37"/>
      <c r="DZ79" s="37"/>
      <c r="EA79" s="37">
        <v>5</v>
      </c>
      <c r="EB79" s="38">
        <v>0.68720000000000003</v>
      </c>
      <c r="EC79" s="38">
        <v>0.75980000000000003</v>
      </c>
      <c r="ED79" s="38">
        <v>0.72589999999999999</v>
      </c>
    </row>
    <row r="80" spans="1:134">
      <c r="A80" s="22">
        <v>548</v>
      </c>
      <c r="B80" s="26">
        <v>8.7300000000000003E-2</v>
      </c>
      <c r="C80" s="26">
        <v>9.1800000000000007E-2</v>
      </c>
      <c r="D80" s="26">
        <v>9.0999999999999998E-2</v>
      </c>
      <c r="E80" s="26">
        <v>0.38250000000000001</v>
      </c>
      <c r="F80" s="26">
        <v>0.38109999999999999</v>
      </c>
      <c r="G80" s="26">
        <v>0.38729999999999998</v>
      </c>
      <c r="H80" s="6">
        <v>7.6899999999999996E-2</v>
      </c>
      <c r="I80" s="6">
        <v>7.4499999999999997E-2</v>
      </c>
      <c r="J80" s="6">
        <v>7.5800000000000006E-2</v>
      </c>
      <c r="K80" s="6">
        <v>0.23100000000000001</v>
      </c>
      <c r="L80" s="6">
        <v>0.2336</v>
      </c>
      <c r="M80" s="6">
        <v>0.23350000000000001</v>
      </c>
      <c r="N80" s="6">
        <v>8.0600000000000005E-2</v>
      </c>
      <c r="O80" s="6">
        <v>8.0199999999999994E-2</v>
      </c>
      <c r="P80" s="6">
        <v>8.14E-2</v>
      </c>
      <c r="Q80" s="6">
        <v>0.32950000000000002</v>
      </c>
      <c r="R80" s="6">
        <v>0.3337</v>
      </c>
      <c r="S80" s="6">
        <v>0.33860000000000001</v>
      </c>
      <c r="T80" s="6">
        <v>8.3099999999999993E-2</v>
      </c>
      <c r="U80" s="6">
        <v>8.6300000000000002E-2</v>
      </c>
      <c r="V80" s="6">
        <v>8.4000000000000005E-2</v>
      </c>
      <c r="W80" s="6">
        <v>0.35020000000000001</v>
      </c>
      <c r="X80" s="6">
        <v>0.35010000000000002</v>
      </c>
      <c r="Y80" s="6">
        <v>0.35210000000000002</v>
      </c>
      <c r="Z80" s="26">
        <v>6.9599999999999995E-2</v>
      </c>
      <c r="AA80" s="26">
        <v>7.0199999999999999E-2</v>
      </c>
      <c r="AB80" s="26">
        <v>7.0999999999999994E-2</v>
      </c>
      <c r="AC80" s="26">
        <v>0.14580000000000001</v>
      </c>
      <c r="AD80" s="26">
        <v>0.1497</v>
      </c>
      <c r="AE80" s="26">
        <v>0.1535</v>
      </c>
      <c r="AF80" s="26">
        <v>8.0399999999999999E-2</v>
      </c>
      <c r="AG80" s="26">
        <v>8.2000000000000003E-2</v>
      </c>
      <c r="AH80" s="26">
        <v>7.9399999999999998E-2</v>
      </c>
      <c r="AI80" s="26">
        <v>0.30309999999999998</v>
      </c>
      <c r="AJ80" s="26">
        <v>0.30940000000000001</v>
      </c>
      <c r="AK80" s="26">
        <v>0.3054</v>
      </c>
      <c r="AL80" s="26">
        <v>8.3699999999999997E-2</v>
      </c>
      <c r="AM80" s="26">
        <v>8.5500000000000007E-2</v>
      </c>
      <c r="AN80" s="26">
        <v>8.3299999999999999E-2</v>
      </c>
      <c r="AO80" s="26">
        <v>0.35809999999999997</v>
      </c>
      <c r="AP80" s="26">
        <v>0.35320000000000001</v>
      </c>
      <c r="AQ80" s="26">
        <v>0.36180000000000001</v>
      </c>
      <c r="AR80" s="26">
        <v>6.7699999999999996E-2</v>
      </c>
      <c r="AS80" s="26">
        <v>6.8199999999999997E-2</v>
      </c>
      <c r="AT80" s="26">
        <v>7.0300000000000001E-2</v>
      </c>
      <c r="AU80" s="26">
        <v>0.115</v>
      </c>
      <c r="AV80" s="26">
        <v>0.1164</v>
      </c>
      <c r="AW80" s="26">
        <v>0.11609999999999999</v>
      </c>
      <c r="AX80" s="26">
        <v>8.2600000000000007E-2</v>
      </c>
      <c r="AY80" s="26">
        <v>7.4899999999999994E-2</v>
      </c>
      <c r="AZ80" s="26">
        <v>7.4899999999999994E-2</v>
      </c>
      <c r="BA80" s="26">
        <v>0.2782</v>
      </c>
      <c r="BB80" s="26">
        <v>0.28170000000000001</v>
      </c>
      <c r="BC80" s="26">
        <v>0.28320000000000001</v>
      </c>
      <c r="BD80" s="26">
        <v>8.0699999999999994E-2</v>
      </c>
      <c r="BE80" s="26">
        <v>8.2600000000000007E-2</v>
      </c>
      <c r="BF80" s="26">
        <v>8.3500000000000005E-2</v>
      </c>
      <c r="BG80" s="26">
        <v>0.3483</v>
      </c>
      <c r="BH80" s="26">
        <v>0.35210000000000002</v>
      </c>
      <c r="BI80" s="26">
        <v>0.35460000000000003</v>
      </c>
      <c r="BJ80" s="6">
        <v>6.3500000000000001E-2</v>
      </c>
      <c r="BK80" s="6">
        <v>6.4000000000000001E-2</v>
      </c>
      <c r="BL80" s="6">
        <v>6.4600000000000005E-2</v>
      </c>
      <c r="BM80" s="6">
        <v>8.8499999999999995E-2</v>
      </c>
      <c r="BN80" s="6">
        <v>8.9300000000000004E-2</v>
      </c>
      <c r="BO80" s="6">
        <v>8.8300000000000003E-2</v>
      </c>
      <c r="BP80" s="6">
        <v>7.6100000000000001E-2</v>
      </c>
      <c r="BQ80" s="6">
        <v>7.6600000000000001E-2</v>
      </c>
      <c r="BR80" s="6">
        <v>7.6700000000000004E-2</v>
      </c>
      <c r="BS80" s="6">
        <v>0.25430000000000003</v>
      </c>
      <c r="BT80" s="6">
        <v>0.25779999999999997</v>
      </c>
      <c r="BU80" s="6">
        <v>0.25640000000000002</v>
      </c>
      <c r="BV80" s="6">
        <v>8.4699999999999998E-2</v>
      </c>
      <c r="BW80" s="6">
        <v>8.5500000000000007E-2</v>
      </c>
      <c r="BX80" s="6">
        <v>8.5300000000000001E-2</v>
      </c>
      <c r="BY80" s="6">
        <v>0.34039999999999998</v>
      </c>
      <c r="BZ80" s="6">
        <v>0.34689999999999999</v>
      </c>
      <c r="CA80" s="6">
        <v>0.3513</v>
      </c>
      <c r="CB80" s="6">
        <v>6.3100000000000003E-2</v>
      </c>
      <c r="CC80" s="6">
        <v>6.7699999999999996E-2</v>
      </c>
      <c r="CD80" s="6">
        <v>6.4399999999999999E-2</v>
      </c>
      <c r="CE80" s="6">
        <v>8.7800000000000003E-2</v>
      </c>
      <c r="CF80" s="6">
        <v>0.1095</v>
      </c>
      <c r="CG80" s="6">
        <v>9.2399999999999996E-2</v>
      </c>
      <c r="CH80" s="6">
        <v>7.9000000000000001E-2</v>
      </c>
      <c r="CI80" s="6">
        <v>0.08</v>
      </c>
      <c r="CJ80" s="6">
        <v>7.8100000000000003E-2</v>
      </c>
      <c r="CK80" s="6">
        <v>0.26679999999999998</v>
      </c>
      <c r="CL80" s="6">
        <v>0.26750000000000002</v>
      </c>
      <c r="CM80" s="6">
        <v>0.26579999999999998</v>
      </c>
      <c r="CN80" s="6">
        <v>8.6599999999999996E-2</v>
      </c>
      <c r="CO80" s="6">
        <v>8.5699999999999998E-2</v>
      </c>
      <c r="CP80" s="6">
        <v>8.4599999999999995E-2</v>
      </c>
      <c r="CQ80" s="6">
        <v>0.36899999999999999</v>
      </c>
      <c r="CR80" s="6">
        <v>0.37159999999999999</v>
      </c>
      <c r="CS80" s="6">
        <v>0.37009999999999998</v>
      </c>
      <c r="CT80" s="26">
        <v>6.25E-2</v>
      </c>
      <c r="CU80" s="26">
        <v>6.1499999999999999E-2</v>
      </c>
      <c r="CV80" s="26">
        <v>6.1199999999999997E-2</v>
      </c>
      <c r="CW80" s="26">
        <v>7.9200000000000007E-2</v>
      </c>
      <c r="CX80" s="26">
        <v>7.9200000000000007E-2</v>
      </c>
      <c r="CY80" s="26">
        <v>8.09E-2</v>
      </c>
      <c r="CZ80" s="26">
        <v>7.6499999999999999E-2</v>
      </c>
      <c r="DA80" s="26">
        <v>7.7799999999999994E-2</v>
      </c>
      <c r="DB80" s="26">
        <v>7.5200000000000003E-2</v>
      </c>
      <c r="DC80" s="26">
        <v>0.255</v>
      </c>
      <c r="DD80" s="26">
        <v>0.25900000000000001</v>
      </c>
      <c r="DE80" s="26">
        <v>0.2576</v>
      </c>
      <c r="DF80" s="26">
        <v>0.09</v>
      </c>
      <c r="DG80" s="26">
        <v>8.8400000000000006E-2</v>
      </c>
      <c r="DH80" s="26">
        <v>8.5800000000000001E-2</v>
      </c>
      <c r="DI80" s="26">
        <v>0.35520000000000002</v>
      </c>
      <c r="DJ80" s="26">
        <v>0.3659</v>
      </c>
      <c r="DK80" s="26">
        <v>0.36870000000000003</v>
      </c>
      <c r="DM80" s="37"/>
      <c r="DN80" s="37">
        <v>5</v>
      </c>
      <c r="DO80" s="38">
        <v>0.2974</v>
      </c>
      <c r="DP80" s="38">
        <v>0.31409999999999999</v>
      </c>
      <c r="DQ80" s="38">
        <v>0.32240000000000002</v>
      </c>
      <c r="DR80" s="37"/>
      <c r="DS80" s="37"/>
      <c r="DT80" s="37"/>
      <c r="DU80" s="37">
        <v>5</v>
      </c>
      <c r="DV80" s="38">
        <v>0.88419999999999999</v>
      </c>
      <c r="DW80" s="38">
        <v>0.96530000000000005</v>
      </c>
      <c r="DX80" s="38">
        <v>0.93589999999999995</v>
      </c>
      <c r="DY80" s="37"/>
      <c r="DZ80" s="37"/>
      <c r="EA80" s="37">
        <v>10</v>
      </c>
      <c r="EB80" s="38">
        <v>0.41549999999999998</v>
      </c>
      <c r="EC80" s="38">
        <v>0.50949999999999995</v>
      </c>
      <c r="ED80" s="38">
        <v>0.45679999999999998</v>
      </c>
    </row>
    <row r="81" spans="1:134">
      <c r="A81" s="22">
        <v>550</v>
      </c>
      <c r="B81" s="26">
        <v>8.6699999999999999E-2</v>
      </c>
      <c r="C81" s="26">
        <v>8.9899999999999994E-2</v>
      </c>
      <c r="D81" s="26">
        <v>9.0200000000000002E-2</v>
      </c>
      <c r="E81" s="26">
        <v>0.34710000000000002</v>
      </c>
      <c r="F81" s="26">
        <v>0.34489999999999998</v>
      </c>
      <c r="G81" s="26">
        <v>0.35110000000000002</v>
      </c>
      <c r="H81" s="6">
        <v>7.6200000000000004E-2</v>
      </c>
      <c r="I81" s="6">
        <v>7.3499999999999996E-2</v>
      </c>
      <c r="J81" s="6">
        <v>7.4399999999999994E-2</v>
      </c>
      <c r="K81" s="6">
        <v>0.21179999999999999</v>
      </c>
      <c r="L81" s="6">
        <v>0.21540000000000001</v>
      </c>
      <c r="M81" s="6">
        <v>0.2142</v>
      </c>
      <c r="N81" s="6">
        <v>8.0600000000000005E-2</v>
      </c>
      <c r="O81" s="6">
        <v>8.0100000000000005E-2</v>
      </c>
      <c r="P81" s="6">
        <v>8.0600000000000005E-2</v>
      </c>
      <c r="Q81" s="6">
        <v>0.29630000000000001</v>
      </c>
      <c r="R81" s="6">
        <v>0.3024</v>
      </c>
      <c r="S81" s="6">
        <v>0.30719999999999997</v>
      </c>
      <c r="T81" s="6">
        <v>8.1900000000000001E-2</v>
      </c>
      <c r="U81" s="6">
        <v>8.4400000000000003E-2</v>
      </c>
      <c r="V81" s="6">
        <v>8.3500000000000005E-2</v>
      </c>
      <c r="W81" s="6">
        <v>0.3175</v>
      </c>
      <c r="X81" s="6">
        <v>0.31840000000000002</v>
      </c>
      <c r="Y81" s="6">
        <v>0.31790000000000002</v>
      </c>
      <c r="Z81" s="26">
        <v>6.93E-2</v>
      </c>
      <c r="AA81" s="26">
        <v>7.0300000000000001E-2</v>
      </c>
      <c r="AB81" s="26">
        <v>7.0999999999999994E-2</v>
      </c>
      <c r="AC81" s="26">
        <v>0.13780000000000001</v>
      </c>
      <c r="AD81" s="26">
        <v>0.1416</v>
      </c>
      <c r="AE81" s="26">
        <v>0.1439</v>
      </c>
      <c r="AF81" s="26">
        <v>0.08</v>
      </c>
      <c r="AG81" s="26">
        <v>8.1500000000000003E-2</v>
      </c>
      <c r="AH81" s="26">
        <v>7.8299999999999995E-2</v>
      </c>
      <c r="AI81" s="26">
        <v>0.2772</v>
      </c>
      <c r="AJ81" s="26">
        <v>0.28220000000000001</v>
      </c>
      <c r="AK81" s="26">
        <v>0.27960000000000002</v>
      </c>
      <c r="AL81" s="26">
        <v>8.2100000000000006E-2</v>
      </c>
      <c r="AM81" s="26">
        <v>8.4900000000000003E-2</v>
      </c>
      <c r="AN81" s="26">
        <v>8.2400000000000001E-2</v>
      </c>
      <c r="AO81" s="26">
        <v>0.32440000000000002</v>
      </c>
      <c r="AP81" s="26">
        <v>0.32069999999999999</v>
      </c>
      <c r="AQ81" s="26">
        <v>0.32669999999999999</v>
      </c>
      <c r="AR81" s="26">
        <v>6.6400000000000001E-2</v>
      </c>
      <c r="AS81" s="26">
        <v>6.7799999999999999E-2</v>
      </c>
      <c r="AT81" s="26">
        <v>6.9400000000000003E-2</v>
      </c>
      <c r="AU81" s="26">
        <v>0.1094</v>
      </c>
      <c r="AV81" s="26">
        <v>0.1115</v>
      </c>
      <c r="AW81" s="26">
        <v>0.1104</v>
      </c>
      <c r="AX81" s="26">
        <v>8.1900000000000001E-2</v>
      </c>
      <c r="AY81" s="26">
        <v>7.4800000000000005E-2</v>
      </c>
      <c r="AZ81" s="26">
        <v>7.3499999999999996E-2</v>
      </c>
      <c r="BA81" s="26">
        <v>0.25359999999999999</v>
      </c>
      <c r="BB81" s="26">
        <v>0.2571</v>
      </c>
      <c r="BC81" s="26">
        <v>0.2576</v>
      </c>
      <c r="BD81" s="26">
        <v>7.9000000000000001E-2</v>
      </c>
      <c r="BE81" s="26">
        <v>8.1500000000000003E-2</v>
      </c>
      <c r="BF81" s="26">
        <v>8.1799999999999998E-2</v>
      </c>
      <c r="BG81" s="26">
        <v>0.31569999999999998</v>
      </c>
      <c r="BH81" s="26">
        <v>0.31890000000000002</v>
      </c>
      <c r="BI81" s="26">
        <v>0.32100000000000001</v>
      </c>
      <c r="BJ81" s="6">
        <v>6.3700000000000007E-2</v>
      </c>
      <c r="BK81" s="6">
        <v>6.4100000000000004E-2</v>
      </c>
      <c r="BL81" s="6">
        <v>6.4199999999999993E-2</v>
      </c>
      <c r="BM81" s="6">
        <v>8.4099999999999994E-2</v>
      </c>
      <c r="BN81" s="6">
        <v>8.6599999999999996E-2</v>
      </c>
      <c r="BO81" s="6">
        <v>8.5900000000000004E-2</v>
      </c>
      <c r="BP81" s="6">
        <v>7.5600000000000001E-2</v>
      </c>
      <c r="BQ81" s="6">
        <v>7.5700000000000003E-2</v>
      </c>
      <c r="BR81" s="6">
        <v>7.5300000000000006E-2</v>
      </c>
      <c r="BS81" s="6">
        <v>0.2324</v>
      </c>
      <c r="BT81" s="6">
        <v>0.23549999999999999</v>
      </c>
      <c r="BU81" s="6">
        <v>0.23530000000000001</v>
      </c>
      <c r="BV81" s="6">
        <v>8.3599999999999994E-2</v>
      </c>
      <c r="BW81" s="6">
        <v>8.4199999999999997E-2</v>
      </c>
      <c r="BX81" s="6">
        <v>8.3599999999999994E-2</v>
      </c>
      <c r="BY81" s="6">
        <v>0.31030000000000002</v>
      </c>
      <c r="BZ81" s="6">
        <v>0.3125</v>
      </c>
      <c r="CA81" s="6">
        <v>0.31879999999999997</v>
      </c>
      <c r="CB81" s="6">
        <v>6.3899999999999998E-2</v>
      </c>
      <c r="CC81" s="6">
        <v>6.7299999999999999E-2</v>
      </c>
      <c r="CD81" s="6">
        <v>6.4399999999999999E-2</v>
      </c>
      <c r="CE81" s="6">
        <v>8.6300000000000002E-2</v>
      </c>
      <c r="CF81" s="6">
        <v>0.108</v>
      </c>
      <c r="CG81" s="6">
        <v>9.0999999999999998E-2</v>
      </c>
      <c r="CH81" s="6">
        <v>7.6999999999999999E-2</v>
      </c>
      <c r="CI81" s="6">
        <v>7.7499999999999999E-2</v>
      </c>
      <c r="CJ81" s="6">
        <v>7.6799999999999993E-2</v>
      </c>
      <c r="CK81" s="6">
        <v>0.2424</v>
      </c>
      <c r="CL81" s="6">
        <v>0.24329999999999999</v>
      </c>
      <c r="CM81" s="6">
        <v>0.2414</v>
      </c>
      <c r="CN81" s="6">
        <v>8.5400000000000004E-2</v>
      </c>
      <c r="CO81" s="6">
        <v>8.3799999999999999E-2</v>
      </c>
      <c r="CP81" s="6">
        <v>8.2500000000000004E-2</v>
      </c>
      <c r="CQ81" s="6">
        <v>0.33400000000000002</v>
      </c>
      <c r="CR81" s="6">
        <v>0.33400000000000002</v>
      </c>
      <c r="CS81" s="6">
        <v>0.33339999999999997</v>
      </c>
      <c r="CT81" s="26">
        <v>6.1899999999999997E-2</v>
      </c>
      <c r="CU81" s="26">
        <v>6.0900000000000003E-2</v>
      </c>
      <c r="CV81" s="26">
        <v>6.1100000000000002E-2</v>
      </c>
      <c r="CW81" s="26">
        <v>7.7499999999999999E-2</v>
      </c>
      <c r="CX81" s="26">
        <v>7.7600000000000002E-2</v>
      </c>
      <c r="CY81" s="26">
        <v>7.9399999999999998E-2</v>
      </c>
      <c r="CZ81" s="26">
        <v>7.5700000000000003E-2</v>
      </c>
      <c r="DA81" s="26">
        <v>7.7499999999999999E-2</v>
      </c>
      <c r="DB81" s="26">
        <v>7.4700000000000003E-2</v>
      </c>
      <c r="DC81" s="26">
        <v>0.2339</v>
      </c>
      <c r="DD81" s="26">
        <v>0.2361</v>
      </c>
      <c r="DE81" s="26">
        <v>0.23619999999999999</v>
      </c>
      <c r="DF81" s="26">
        <v>8.8999999999999996E-2</v>
      </c>
      <c r="DG81" s="26">
        <v>8.6599999999999996E-2</v>
      </c>
      <c r="DH81" s="26">
        <v>8.3799999999999999E-2</v>
      </c>
      <c r="DI81" s="26">
        <v>0.3231</v>
      </c>
      <c r="DJ81" s="26">
        <v>0.33150000000000002</v>
      </c>
      <c r="DK81" s="26">
        <v>0.33400000000000002</v>
      </c>
      <c r="DM81" s="37"/>
      <c r="DN81" s="37">
        <v>10</v>
      </c>
      <c r="DO81" s="38">
        <v>0.51459999999999995</v>
      </c>
      <c r="DP81" s="38">
        <v>0.43830000000000002</v>
      </c>
      <c r="DQ81" s="38">
        <v>0.49640000000000001</v>
      </c>
      <c r="DR81" s="37"/>
      <c r="DS81" s="37"/>
      <c r="DT81" s="37"/>
      <c r="DU81" s="37">
        <v>10</v>
      </c>
      <c r="DV81" s="38">
        <v>0.73009999999999997</v>
      </c>
      <c r="DW81" s="38">
        <v>0.82010000000000005</v>
      </c>
      <c r="DX81" s="38">
        <v>0.77629999999999999</v>
      </c>
      <c r="DY81" s="37"/>
      <c r="DZ81" s="37"/>
      <c r="EA81" s="37">
        <v>15</v>
      </c>
      <c r="EB81" s="38">
        <v>0.22450000000000001</v>
      </c>
      <c r="EC81" s="38">
        <v>0.27500000000000002</v>
      </c>
      <c r="ED81" s="38">
        <v>0.22520000000000001</v>
      </c>
    </row>
    <row r="82" spans="1:134">
      <c r="A82" s="22">
        <v>552</v>
      </c>
      <c r="B82" s="26">
        <v>8.4400000000000003E-2</v>
      </c>
      <c r="C82" s="26">
        <v>8.8400000000000006E-2</v>
      </c>
      <c r="D82" s="26">
        <v>8.9099999999999999E-2</v>
      </c>
      <c r="E82" s="26">
        <v>0.31669999999999998</v>
      </c>
      <c r="F82" s="26">
        <v>0.3145</v>
      </c>
      <c r="G82" s="26">
        <v>0.31680000000000003</v>
      </c>
      <c r="H82" s="6">
        <v>7.5700000000000003E-2</v>
      </c>
      <c r="I82" s="6">
        <v>7.4399999999999994E-2</v>
      </c>
      <c r="J82" s="6">
        <v>7.46E-2</v>
      </c>
      <c r="K82" s="6">
        <v>0.19689999999999999</v>
      </c>
      <c r="L82" s="6">
        <v>0.1983</v>
      </c>
      <c r="M82" s="6">
        <v>0.19700000000000001</v>
      </c>
      <c r="N82" s="6">
        <v>7.8700000000000006E-2</v>
      </c>
      <c r="O82" s="6">
        <v>7.7899999999999997E-2</v>
      </c>
      <c r="P82" s="6">
        <v>7.8899999999999998E-2</v>
      </c>
      <c r="Q82" s="6">
        <v>0.2737</v>
      </c>
      <c r="R82" s="6">
        <v>0.27239999999999998</v>
      </c>
      <c r="S82" s="6">
        <v>0.27950000000000003</v>
      </c>
      <c r="T82" s="6">
        <v>8.2400000000000001E-2</v>
      </c>
      <c r="U82" s="6">
        <v>8.3299999999999999E-2</v>
      </c>
      <c r="V82" s="6">
        <v>8.1199999999999994E-2</v>
      </c>
      <c r="W82" s="6">
        <v>0.29049999999999998</v>
      </c>
      <c r="X82" s="6">
        <v>0.28789999999999999</v>
      </c>
      <c r="Y82" s="6">
        <v>0.2903</v>
      </c>
      <c r="Z82" s="26">
        <v>6.9199999999999998E-2</v>
      </c>
      <c r="AA82" s="26">
        <v>6.9800000000000001E-2</v>
      </c>
      <c r="AB82" s="26">
        <v>7.0300000000000001E-2</v>
      </c>
      <c r="AC82" s="26">
        <v>0.12989999999999999</v>
      </c>
      <c r="AD82" s="26">
        <v>0.1323</v>
      </c>
      <c r="AE82" s="26">
        <v>0.1348</v>
      </c>
      <c r="AF82" s="26">
        <v>7.8299999999999995E-2</v>
      </c>
      <c r="AG82" s="26">
        <v>7.8899999999999998E-2</v>
      </c>
      <c r="AH82" s="26">
        <v>7.6999999999999999E-2</v>
      </c>
      <c r="AI82" s="26">
        <v>0.25209999999999999</v>
      </c>
      <c r="AJ82" s="26">
        <v>0.25619999999999998</v>
      </c>
      <c r="AK82" s="26">
        <v>0.25540000000000002</v>
      </c>
      <c r="AL82" s="26">
        <v>7.9200000000000007E-2</v>
      </c>
      <c r="AM82" s="26">
        <v>8.1900000000000001E-2</v>
      </c>
      <c r="AN82" s="26">
        <v>8.0600000000000005E-2</v>
      </c>
      <c r="AO82" s="26">
        <v>0.29749999999999999</v>
      </c>
      <c r="AP82" s="26">
        <v>0.29120000000000001</v>
      </c>
      <c r="AQ82" s="26">
        <v>0.29649999999999999</v>
      </c>
      <c r="AR82" s="26">
        <v>6.6799999999999998E-2</v>
      </c>
      <c r="AS82" s="26">
        <v>6.7599999999999993E-2</v>
      </c>
      <c r="AT82" s="26">
        <v>6.8400000000000002E-2</v>
      </c>
      <c r="AU82" s="26">
        <v>0.10489999999999999</v>
      </c>
      <c r="AV82" s="26">
        <v>0.107</v>
      </c>
      <c r="AW82" s="26">
        <v>0.1061</v>
      </c>
      <c r="AX82" s="26">
        <v>8.09E-2</v>
      </c>
      <c r="AY82" s="26">
        <v>7.2700000000000001E-2</v>
      </c>
      <c r="AZ82" s="26">
        <v>7.2099999999999997E-2</v>
      </c>
      <c r="BA82" s="26">
        <v>0.23250000000000001</v>
      </c>
      <c r="BB82" s="26">
        <v>0.23519999999999999</v>
      </c>
      <c r="BC82" s="26">
        <v>0.2344</v>
      </c>
      <c r="BD82" s="26">
        <v>7.8200000000000006E-2</v>
      </c>
      <c r="BE82" s="26">
        <v>8.0399999999999999E-2</v>
      </c>
      <c r="BF82" s="26">
        <v>8.0799999999999997E-2</v>
      </c>
      <c r="BG82" s="26">
        <v>0.28810000000000002</v>
      </c>
      <c r="BH82" s="26">
        <v>0.2913</v>
      </c>
      <c r="BI82" s="26">
        <v>0.29170000000000001</v>
      </c>
      <c r="BJ82" s="6">
        <v>6.25E-2</v>
      </c>
      <c r="BK82" s="6">
        <v>6.4100000000000004E-2</v>
      </c>
      <c r="BL82" s="6">
        <v>6.4000000000000001E-2</v>
      </c>
      <c r="BM82" s="6">
        <v>8.3000000000000004E-2</v>
      </c>
      <c r="BN82" s="6">
        <v>8.4500000000000006E-2</v>
      </c>
      <c r="BO82" s="6">
        <v>8.4000000000000005E-2</v>
      </c>
      <c r="BP82" s="6">
        <v>7.4700000000000003E-2</v>
      </c>
      <c r="BQ82" s="6">
        <v>7.51E-2</v>
      </c>
      <c r="BR82" s="6">
        <v>7.4700000000000003E-2</v>
      </c>
      <c r="BS82" s="6">
        <v>0.21410000000000001</v>
      </c>
      <c r="BT82" s="6">
        <v>0.2172</v>
      </c>
      <c r="BU82" s="6">
        <v>0.2152</v>
      </c>
      <c r="BV82" s="6">
        <v>8.2000000000000003E-2</v>
      </c>
      <c r="BW82" s="6">
        <v>8.3599999999999994E-2</v>
      </c>
      <c r="BX82" s="6">
        <v>8.2600000000000007E-2</v>
      </c>
      <c r="BY82" s="6">
        <v>0.28370000000000001</v>
      </c>
      <c r="BZ82" s="6">
        <v>0.28549999999999998</v>
      </c>
      <c r="CA82" s="6">
        <v>0.29210000000000003</v>
      </c>
      <c r="CB82" s="6">
        <v>6.2600000000000003E-2</v>
      </c>
      <c r="CC82" s="6">
        <v>6.7100000000000007E-2</v>
      </c>
      <c r="CD82" s="6">
        <v>6.4299999999999996E-2</v>
      </c>
      <c r="CE82" s="6">
        <v>8.3199999999999996E-2</v>
      </c>
      <c r="CF82" s="6">
        <v>0.1047</v>
      </c>
      <c r="CG82" s="6">
        <v>8.8300000000000003E-2</v>
      </c>
      <c r="CH82" s="6">
        <v>7.6300000000000007E-2</v>
      </c>
      <c r="CI82" s="6">
        <v>7.6999999999999999E-2</v>
      </c>
      <c r="CJ82" s="6">
        <v>7.6200000000000004E-2</v>
      </c>
      <c r="CK82" s="6">
        <v>0.2233</v>
      </c>
      <c r="CL82" s="6">
        <v>0.2233</v>
      </c>
      <c r="CM82" s="6">
        <v>0.2215</v>
      </c>
      <c r="CN82" s="6">
        <v>8.3500000000000005E-2</v>
      </c>
      <c r="CO82" s="6">
        <v>8.2299999999999998E-2</v>
      </c>
      <c r="CP82" s="6">
        <v>8.1799999999999998E-2</v>
      </c>
      <c r="CQ82" s="6">
        <v>0.3049</v>
      </c>
      <c r="CR82" s="6">
        <v>0.3054</v>
      </c>
      <c r="CS82" s="6">
        <v>0.30549999999999999</v>
      </c>
      <c r="CT82" s="26">
        <v>6.2300000000000001E-2</v>
      </c>
      <c r="CU82" s="26">
        <v>6.1699999999999998E-2</v>
      </c>
      <c r="CV82" s="26">
        <v>6.0100000000000001E-2</v>
      </c>
      <c r="CW82" s="26">
        <v>7.5200000000000003E-2</v>
      </c>
      <c r="CX82" s="26">
        <v>7.4899999999999994E-2</v>
      </c>
      <c r="CY82" s="26">
        <v>7.6499999999999999E-2</v>
      </c>
      <c r="CZ82" s="26">
        <v>7.5399999999999995E-2</v>
      </c>
      <c r="DA82" s="26">
        <v>7.6499999999999999E-2</v>
      </c>
      <c r="DB82" s="26">
        <v>7.3999999999999996E-2</v>
      </c>
      <c r="DC82" s="26">
        <v>0.21479999999999999</v>
      </c>
      <c r="DD82" s="26">
        <v>0.21790000000000001</v>
      </c>
      <c r="DE82" s="26">
        <v>0.2167</v>
      </c>
      <c r="DF82" s="26">
        <v>8.7900000000000006E-2</v>
      </c>
      <c r="DG82" s="26">
        <v>8.5500000000000007E-2</v>
      </c>
      <c r="DH82" s="26">
        <v>8.2900000000000001E-2</v>
      </c>
      <c r="DI82" s="26">
        <v>0.29599999999999999</v>
      </c>
      <c r="DJ82" s="26">
        <v>0.30230000000000001</v>
      </c>
      <c r="DK82" s="26">
        <v>0.30509999999999998</v>
      </c>
      <c r="DM82" s="37"/>
      <c r="DN82" s="37">
        <v>15</v>
      </c>
      <c r="DO82" s="38">
        <v>0.67649999999999999</v>
      </c>
      <c r="DP82" s="38">
        <v>0.68030000000000002</v>
      </c>
      <c r="DQ82" s="38">
        <v>0.68689999999999996</v>
      </c>
      <c r="DR82" s="37"/>
      <c r="DS82" s="37"/>
      <c r="DT82" s="37"/>
      <c r="DU82" s="37">
        <v>15</v>
      </c>
      <c r="DV82" s="38">
        <v>0.61419999999999997</v>
      </c>
      <c r="DW82" s="38">
        <v>0.68259999999999998</v>
      </c>
      <c r="DX82" s="38">
        <v>0.63749999999999996</v>
      </c>
      <c r="DY82" s="37"/>
      <c r="DZ82" s="37"/>
      <c r="EA82" s="37">
        <v>20</v>
      </c>
      <c r="EB82" s="41">
        <v>8.6199999999999999E-2</v>
      </c>
      <c r="EC82" s="41">
        <v>0.10780000000000001</v>
      </c>
      <c r="ED82" s="41">
        <v>8.6300000000000002E-2</v>
      </c>
    </row>
    <row r="83" spans="1:134">
      <c r="A83" s="22">
        <v>554</v>
      </c>
      <c r="B83" s="26">
        <v>8.3500000000000005E-2</v>
      </c>
      <c r="C83" s="26">
        <v>8.77E-2</v>
      </c>
      <c r="D83" s="26">
        <v>8.7300000000000003E-2</v>
      </c>
      <c r="E83" s="26">
        <v>0.28510000000000002</v>
      </c>
      <c r="F83" s="26">
        <v>0.28470000000000001</v>
      </c>
      <c r="G83" s="26">
        <v>0.28749999999999998</v>
      </c>
      <c r="H83" s="6">
        <v>7.4499999999999997E-2</v>
      </c>
      <c r="I83" s="6">
        <v>7.1300000000000002E-2</v>
      </c>
      <c r="J83" s="6">
        <v>7.2999999999999995E-2</v>
      </c>
      <c r="K83" s="6">
        <v>0.1787</v>
      </c>
      <c r="L83" s="6">
        <v>0.18160000000000001</v>
      </c>
      <c r="M83" s="6">
        <v>0.18090000000000001</v>
      </c>
      <c r="N83" s="6">
        <v>7.6899999999999996E-2</v>
      </c>
      <c r="O83" s="6">
        <v>7.6600000000000001E-2</v>
      </c>
      <c r="P83" s="6">
        <v>7.6899999999999996E-2</v>
      </c>
      <c r="Q83" s="6">
        <v>0.24579999999999999</v>
      </c>
      <c r="R83" s="6">
        <v>0.2482</v>
      </c>
      <c r="S83" s="6">
        <v>0.25159999999999999</v>
      </c>
      <c r="T83" s="6">
        <v>0.08</v>
      </c>
      <c r="U83" s="6">
        <v>8.1500000000000003E-2</v>
      </c>
      <c r="V83" s="6">
        <v>7.9899999999999999E-2</v>
      </c>
      <c r="W83" s="6">
        <v>0.26119999999999999</v>
      </c>
      <c r="X83" s="6">
        <v>0.26090000000000002</v>
      </c>
      <c r="Y83" s="6">
        <v>0.26129999999999998</v>
      </c>
      <c r="Z83" s="26">
        <v>6.8699999999999997E-2</v>
      </c>
      <c r="AA83" s="26">
        <v>6.93E-2</v>
      </c>
      <c r="AB83" s="26">
        <v>6.9699999999999998E-2</v>
      </c>
      <c r="AC83" s="26">
        <v>0.1222</v>
      </c>
      <c r="AD83" s="26">
        <v>0.12509999999999999</v>
      </c>
      <c r="AE83" s="26">
        <v>0.12759999999999999</v>
      </c>
      <c r="AF83" s="26">
        <v>7.7700000000000005E-2</v>
      </c>
      <c r="AG83" s="26">
        <v>7.8399999999999997E-2</v>
      </c>
      <c r="AH83" s="26">
        <v>7.6100000000000001E-2</v>
      </c>
      <c r="AI83" s="26">
        <v>0.23</v>
      </c>
      <c r="AJ83" s="26">
        <v>0.23449999999999999</v>
      </c>
      <c r="AK83" s="26">
        <v>0.23080000000000001</v>
      </c>
      <c r="AL83" s="26">
        <v>7.8899999999999998E-2</v>
      </c>
      <c r="AM83" s="26">
        <v>8.0699999999999994E-2</v>
      </c>
      <c r="AN83" s="26">
        <v>7.9299999999999995E-2</v>
      </c>
      <c r="AO83" s="26">
        <v>0.26800000000000002</v>
      </c>
      <c r="AP83" s="26">
        <v>0.2641</v>
      </c>
      <c r="AQ83" s="26">
        <v>0.2702</v>
      </c>
      <c r="AR83" s="26">
        <v>6.6500000000000004E-2</v>
      </c>
      <c r="AS83" s="26">
        <v>6.7699999999999996E-2</v>
      </c>
      <c r="AT83" s="26">
        <v>6.9000000000000006E-2</v>
      </c>
      <c r="AU83" s="26">
        <v>9.98E-2</v>
      </c>
      <c r="AV83" s="26">
        <v>0.1024</v>
      </c>
      <c r="AW83" s="26">
        <v>0.10199999999999999</v>
      </c>
      <c r="AX83" s="26">
        <v>7.9899999999999999E-2</v>
      </c>
      <c r="AY83" s="26">
        <v>7.2900000000000006E-2</v>
      </c>
      <c r="AZ83" s="26">
        <v>7.2599999999999998E-2</v>
      </c>
      <c r="BA83" s="26">
        <v>0.21240000000000001</v>
      </c>
      <c r="BB83" s="26">
        <v>0.21429999999999999</v>
      </c>
      <c r="BC83" s="26">
        <v>0.21440000000000001</v>
      </c>
      <c r="BD83" s="26">
        <v>7.6200000000000004E-2</v>
      </c>
      <c r="BE83" s="26">
        <v>7.8299999999999995E-2</v>
      </c>
      <c r="BF83" s="26">
        <v>7.9299999999999995E-2</v>
      </c>
      <c r="BG83" s="26">
        <v>0.25940000000000002</v>
      </c>
      <c r="BH83" s="26">
        <v>0.26200000000000001</v>
      </c>
      <c r="BI83" s="26">
        <v>0.26529999999999998</v>
      </c>
      <c r="BJ83" s="6">
        <v>6.3500000000000001E-2</v>
      </c>
      <c r="BK83" s="6">
        <v>6.3600000000000004E-2</v>
      </c>
      <c r="BL83" s="6">
        <v>6.4199999999999993E-2</v>
      </c>
      <c r="BM83" s="6">
        <v>0.08</v>
      </c>
      <c r="BN83" s="6">
        <v>8.1100000000000005E-2</v>
      </c>
      <c r="BO83" s="6">
        <v>8.1000000000000003E-2</v>
      </c>
      <c r="BP83" s="6">
        <v>7.2999999999999995E-2</v>
      </c>
      <c r="BQ83" s="6">
        <v>7.3800000000000004E-2</v>
      </c>
      <c r="BR83" s="6">
        <v>7.3499999999999996E-2</v>
      </c>
      <c r="BS83" s="6">
        <v>0.19439999999999999</v>
      </c>
      <c r="BT83" s="6">
        <v>0.19650000000000001</v>
      </c>
      <c r="BU83" s="6">
        <v>0.19670000000000001</v>
      </c>
      <c r="BV83" s="6">
        <v>8.0199999999999994E-2</v>
      </c>
      <c r="BW83" s="6">
        <v>8.1799999999999998E-2</v>
      </c>
      <c r="BX83" s="6">
        <v>7.9899999999999999E-2</v>
      </c>
      <c r="BY83" s="6">
        <v>0.25469999999999998</v>
      </c>
      <c r="BZ83" s="6">
        <v>0.25790000000000002</v>
      </c>
      <c r="CA83" s="6">
        <v>0.26179999999999998</v>
      </c>
      <c r="CB83" s="6">
        <v>6.2300000000000001E-2</v>
      </c>
      <c r="CC83" s="6">
        <v>6.6500000000000004E-2</v>
      </c>
      <c r="CD83" s="6">
        <v>6.4399999999999999E-2</v>
      </c>
      <c r="CE83" s="6">
        <v>8.0799999999999997E-2</v>
      </c>
      <c r="CF83" s="6">
        <v>0.10299999999999999</v>
      </c>
      <c r="CG83" s="6">
        <v>8.5999999999999993E-2</v>
      </c>
      <c r="CH83" s="6">
        <v>7.5499999999999998E-2</v>
      </c>
      <c r="CI83" s="6">
        <v>7.6600000000000001E-2</v>
      </c>
      <c r="CJ83" s="6">
        <v>7.5600000000000001E-2</v>
      </c>
      <c r="CK83" s="6">
        <v>0.2026</v>
      </c>
      <c r="CL83" s="6">
        <v>0.20349999999999999</v>
      </c>
      <c r="CM83" s="6">
        <v>0.20250000000000001</v>
      </c>
      <c r="CN83" s="6">
        <v>8.2199999999999995E-2</v>
      </c>
      <c r="CO83" s="6">
        <v>8.0699999999999994E-2</v>
      </c>
      <c r="CP83" s="6">
        <v>8.0100000000000005E-2</v>
      </c>
      <c r="CQ83" s="6">
        <v>0.27439999999999998</v>
      </c>
      <c r="CR83" s="6">
        <v>0.27589999999999998</v>
      </c>
      <c r="CS83" s="6">
        <v>0.27610000000000001</v>
      </c>
      <c r="CT83" s="26">
        <v>6.13E-2</v>
      </c>
      <c r="CU83" s="26">
        <v>6.0999999999999999E-2</v>
      </c>
      <c r="CV83" s="26">
        <v>6.0999999999999999E-2</v>
      </c>
      <c r="CW83" s="26">
        <v>7.3800000000000004E-2</v>
      </c>
      <c r="CX83" s="26">
        <v>7.4200000000000002E-2</v>
      </c>
      <c r="CY83" s="26">
        <v>7.5700000000000003E-2</v>
      </c>
      <c r="CZ83" s="26">
        <v>7.3400000000000007E-2</v>
      </c>
      <c r="DA83" s="26">
        <v>7.4999999999999997E-2</v>
      </c>
      <c r="DB83" s="26">
        <v>7.3300000000000004E-2</v>
      </c>
      <c r="DC83" s="26">
        <v>0.19550000000000001</v>
      </c>
      <c r="DD83" s="26">
        <v>0.1978</v>
      </c>
      <c r="DE83" s="26">
        <v>0.1981</v>
      </c>
      <c r="DF83" s="26">
        <v>8.6499999999999994E-2</v>
      </c>
      <c r="DG83" s="26">
        <v>8.4400000000000003E-2</v>
      </c>
      <c r="DH83" s="26">
        <v>8.1199999999999994E-2</v>
      </c>
      <c r="DI83" s="26">
        <v>0.26619999999999999</v>
      </c>
      <c r="DJ83" s="26">
        <v>0.2752</v>
      </c>
      <c r="DK83" s="26">
        <v>0.2752</v>
      </c>
      <c r="DM83" s="37"/>
      <c r="DN83" s="37">
        <v>20</v>
      </c>
      <c r="DO83" s="38">
        <v>0.91500000000000004</v>
      </c>
      <c r="DP83" s="38">
        <v>0.84199999999999997</v>
      </c>
      <c r="DQ83" s="38">
        <v>0.89800000000000002</v>
      </c>
      <c r="DR83" s="37"/>
      <c r="DS83" s="37"/>
      <c r="DT83" s="37"/>
      <c r="DU83" s="37">
        <v>20</v>
      </c>
      <c r="DV83" s="38">
        <v>0.5232</v>
      </c>
      <c r="DW83" s="38">
        <v>0.57399999999999995</v>
      </c>
      <c r="DX83" s="38">
        <v>0.53590000000000004</v>
      </c>
      <c r="DY83" s="37"/>
      <c r="DZ83" s="37"/>
      <c r="EA83" s="37">
        <v>30</v>
      </c>
      <c r="EB83" s="41">
        <v>5.11E-2</v>
      </c>
      <c r="EC83" s="41">
        <v>5.0999999999999997E-2</v>
      </c>
      <c r="ED83" s="41">
        <v>5.3800000000000001E-2</v>
      </c>
    </row>
    <row r="84" spans="1:134">
      <c r="A84" s="22">
        <v>556</v>
      </c>
      <c r="B84" s="26">
        <v>8.1600000000000006E-2</v>
      </c>
      <c r="C84" s="26">
        <v>8.5599999999999996E-2</v>
      </c>
      <c r="D84" s="26">
        <v>8.6199999999999999E-2</v>
      </c>
      <c r="E84" s="26">
        <v>0.26219999999999999</v>
      </c>
      <c r="F84" s="26">
        <v>0.26</v>
      </c>
      <c r="G84" s="26">
        <v>0.2611</v>
      </c>
      <c r="H84" s="6">
        <v>7.3099999999999998E-2</v>
      </c>
      <c r="I84" s="6">
        <v>7.1499999999999994E-2</v>
      </c>
      <c r="J84" s="6">
        <v>7.1800000000000003E-2</v>
      </c>
      <c r="K84" s="6">
        <v>0.16619999999999999</v>
      </c>
      <c r="L84" s="6">
        <v>0.1678</v>
      </c>
      <c r="M84" s="6">
        <v>0.16739999999999999</v>
      </c>
      <c r="N84" s="6">
        <v>7.5800000000000006E-2</v>
      </c>
      <c r="O84" s="6">
        <v>7.4099999999999999E-2</v>
      </c>
      <c r="P84" s="6">
        <v>7.5300000000000006E-2</v>
      </c>
      <c r="Q84" s="6">
        <v>0.22589999999999999</v>
      </c>
      <c r="R84" s="6">
        <v>0.2291</v>
      </c>
      <c r="S84" s="6">
        <v>0.23139999999999999</v>
      </c>
      <c r="T84" s="6">
        <v>7.8299999999999995E-2</v>
      </c>
      <c r="U84" s="6">
        <v>8.09E-2</v>
      </c>
      <c r="V84" s="6">
        <v>7.8600000000000003E-2</v>
      </c>
      <c r="W84" s="6">
        <v>0.2389</v>
      </c>
      <c r="X84" s="6">
        <v>0.2379</v>
      </c>
      <c r="Y84" s="6">
        <v>0.23899999999999999</v>
      </c>
      <c r="Z84" s="26">
        <v>6.7100000000000007E-2</v>
      </c>
      <c r="AA84" s="26">
        <v>6.8900000000000003E-2</v>
      </c>
      <c r="AB84" s="26">
        <v>6.9400000000000003E-2</v>
      </c>
      <c r="AC84" s="26">
        <v>0.1148</v>
      </c>
      <c r="AD84" s="26">
        <v>0.1179</v>
      </c>
      <c r="AE84" s="26">
        <v>0.1203</v>
      </c>
      <c r="AF84" s="26">
        <v>7.6700000000000004E-2</v>
      </c>
      <c r="AG84" s="26">
        <v>7.7200000000000005E-2</v>
      </c>
      <c r="AH84" s="26">
        <v>7.4899999999999994E-2</v>
      </c>
      <c r="AI84" s="26">
        <v>0.20930000000000001</v>
      </c>
      <c r="AJ84" s="26">
        <v>0.21379999999999999</v>
      </c>
      <c r="AK84" s="26">
        <v>0.2114</v>
      </c>
      <c r="AL84" s="26">
        <v>7.6999999999999999E-2</v>
      </c>
      <c r="AM84" s="26">
        <v>8.0299999999999996E-2</v>
      </c>
      <c r="AN84" s="26">
        <v>7.8799999999999995E-2</v>
      </c>
      <c r="AO84" s="26">
        <v>0.2445</v>
      </c>
      <c r="AP84" s="26">
        <v>0.23960000000000001</v>
      </c>
      <c r="AQ84" s="26">
        <v>0.24640000000000001</v>
      </c>
      <c r="AR84" s="26">
        <v>6.4899999999999999E-2</v>
      </c>
      <c r="AS84" s="26">
        <v>6.6600000000000006E-2</v>
      </c>
      <c r="AT84" s="26">
        <v>6.7599999999999993E-2</v>
      </c>
      <c r="AU84" s="26">
        <v>9.6100000000000005E-2</v>
      </c>
      <c r="AV84" s="26">
        <v>9.8299999999999998E-2</v>
      </c>
      <c r="AW84" s="26">
        <v>9.7699999999999995E-2</v>
      </c>
      <c r="AX84" s="26">
        <v>7.9000000000000001E-2</v>
      </c>
      <c r="AY84" s="26">
        <v>7.1300000000000002E-2</v>
      </c>
      <c r="AZ84" s="26">
        <v>7.0900000000000005E-2</v>
      </c>
      <c r="BA84" s="26">
        <v>0.1938</v>
      </c>
      <c r="BB84" s="26">
        <v>0.1958</v>
      </c>
      <c r="BC84" s="26">
        <v>0.1966</v>
      </c>
      <c r="BD84" s="26">
        <v>7.6200000000000004E-2</v>
      </c>
      <c r="BE84" s="26">
        <v>7.8100000000000003E-2</v>
      </c>
      <c r="BF84" s="26">
        <v>7.9299999999999995E-2</v>
      </c>
      <c r="BG84" s="26">
        <v>0.2379</v>
      </c>
      <c r="BH84" s="26">
        <v>0.24010000000000001</v>
      </c>
      <c r="BI84" s="26">
        <v>0.24179999999999999</v>
      </c>
      <c r="BJ84" s="6">
        <v>6.2799999999999995E-2</v>
      </c>
      <c r="BK84" s="6">
        <v>6.3700000000000007E-2</v>
      </c>
      <c r="BL84" s="6">
        <v>6.3799999999999996E-2</v>
      </c>
      <c r="BM84" s="6">
        <v>7.7899999999999997E-2</v>
      </c>
      <c r="BN84" s="6">
        <v>7.9200000000000007E-2</v>
      </c>
      <c r="BO84" s="6">
        <v>7.9299999999999995E-2</v>
      </c>
      <c r="BP84" s="6">
        <v>7.22E-2</v>
      </c>
      <c r="BQ84" s="6">
        <v>7.2700000000000001E-2</v>
      </c>
      <c r="BR84" s="6">
        <v>7.2700000000000001E-2</v>
      </c>
      <c r="BS84" s="6">
        <v>0.1797</v>
      </c>
      <c r="BT84" s="6">
        <v>0.18099999999999999</v>
      </c>
      <c r="BU84" s="6">
        <v>0.18029999999999999</v>
      </c>
      <c r="BV84" s="6">
        <v>7.9000000000000001E-2</v>
      </c>
      <c r="BW84" s="6">
        <v>8.0199999999999994E-2</v>
      </c>
      <c r="BX84" s="6">
        <v>7.8899999999999998E-2</v>
      </c>
      <c r="BY84" s="6">
        <v>0.23280000000000001</v>
      </c>
      <c r="BZ84" s="6">
        <v>0.23499999999999999</v>
      </c>
      <c r="CA84" s="6">
        <v>0.2404</v>
      </c>
      <c r="CB84" s="6">
        <v>6.1899999999999997E-2</v>
      </c>
      <c r="CC84" s="6">
        <v>6.59E-2</v>
      </c>
      <c r="CD84" s="6">
        <v>6.2700000000000006E-2</v>
      </c>
      <c r="CE84" s="6">
        <v>7.8700000000000006E-2</v>
      </c>
      <c r="CF84" s="6">
        <v>0.1008</v>
      </c>
      <c r="CG84" s="6">
        <v>8.3799999999999999E-2</v>
      </c>
      <c r="CH84" s="6">
        <v>7.4099999999999999E-2</v>
      </c>
      <c r="CI84" s="6">
        <v>7.4399999999999994E-2</v>
      </c>
      <c r="CJ84" s="6">
        <v>7.4300000000000005E-2</v>
      </c>
      <c r="CK84" s="6">
        <v>0.18690000000000001</v>
      </c>
      <c r="CL84" s="6">
        <v>0.1883</v>
      </c>
      <c r="CM84" s="6">
        <v>0.18640000000000001</v>
      </c>
      <c r="CN84" s="6">
        <v>8.14E-2</v>
      </c>
      <c r="CO84" s="6">
        <v>8.0100000000000005E-2</v>
      </c>
      <c r="CP84" s="6">
        <v>7.9000000000000001E-2</v>
      </c>
      <c r="CQ84" s="6">
        <v>0.25130000000000002</v>
      </c>
      <c r="CR84" s="6">
        <v>0.25230000000000002</v>
      </c>
      <c r="CS84" s="6">
        <v>0.25319999999999998</v>
      </c>
      <c r="CT84" s="26">
        <v>6.0999999999999999E-2</v>
      </c>
      <c r="CU84" s="26">
        <v>6.0299999999999999E-2</v>
      </c>
      <c r="CV84" s="26">
        <v>6.1100000000000002E-2</v>
      </c>
      <c r="CW84" s="26">
        <v>7.2599999999999998E-2</v>
      </c>
      <c r="CX84" s="26">
        <v>7.3999999999999996E-2</v>
      </c>
      <c r="CY84" s="26">
        <v>7.4200000000000002E-2</v>
      </c>
      <c r="CZ84" s="26">
        <v>7.2300000000000003E-2</v>
      </c>
      <c r="DA84" s="26">
        <v>7.3400000000000007E-2</v>
      </c>
      <c r="DB84" s="26">
        <v>7.2599999999999998E-2</v>
      </c>
      <c r="DC84" s="26">
        <v>0.18029999999999999</v>
      </c>
      <c r="DD84" s="26">
        <v>0.182</v>
      </c>
      <c r="DE84" s="26">
        <v>0.18240000000000001</v>
      </c>
      <c r="DF84" s="26">
        <v>8.5699999999999998E-2</v>
      </c>
      <c r="DG84" s="26">
        <v>8.2400000000000001E-2</v>
      </c>
      <c r="DH84" s="26">
        <v>0.08</v>
      </c>
      <c r="DI84" s="26">
        <v>0.24340000000000001</v>
      </c>
      <c r="DJ84" s="26">
        <v>0.24859999999999999</v>
      </c>
      <c r="DK84" s="26">
        <v>0.25080000000000002</v>
      </c>
      <c r="DM84" s="37"/>
      <c r="DN84" s="37">
        <v>30</v>
      </c>
      <c r="DO84" s="38">
        <v>1.2957000000000001</v>
      </c>
      <c r="DP84" s="38">
        <v>1.2701</v>
      </c>
      <c r="DQ84" s="38">
        <v>1.2455000000000001</v>
      </c>
      <c r="DR84" s="37"/>
      <c r="DS84" s="37"/>
      <c r="DT84" s="37"/>
      <c r="DU84" s="37">
        <v>30</v>
      </c>
      <c r="DV84" s="38">
        <v>0.40939999999999999</v>
      </c>
      <c r="DW84" s="38">
        <v>0.52529999999999999</v>
      </c>
      <c r="DX84" s="38">
        <v>0.4249</v>
      </c>
      <c r="DY84" s="37"/>
      <c r="DZ84" s="37"/>
      <c r="EA84" s="37">
        <v>50</v>
      </c>
      <c r="EB84" s="41">
        <v>5.4199999999999998E-2</v>
      </c>
      <c r="EC84" s="41">
        <v>5.5199999999999999E-2</v>
      </c>
      <c r="ED84" s="41">
        <v>5.45E-2</v>
      </c>
    </row>
    <row r="85" spans="1:134">
      <c r="A85" s="22">
        <v>558</v>
      </c>
      <c r="B85" s="26">
        <v>8.0799999999999997E-2</v>
      </c>
      <c r="C85" s="26">
        <v>8.4500000000000006E-2</v>
      </c>
      <c r="D85" s="26">
        <v>8.4000000000000005E-2</v>
      </c>
      <c r="E85" s="26">
        <v>0.23469999999999999</v>
      </c>
      <c r="F85" s="26">
        <v>0.23180000000000001</v>
      </c>
      <c r="G85" s="26">
        <v>0.23400000000000001</v>
      </c>
      <c r="H85" s="6">
        <v>7.1800000000000003E-2</v>
      </c>
      <c r="I85" s="6">
        <v>7.0499999999999993E-2</v>
      </c>
      <c r="J85" s="6">
        <v>7.1199999999999999E-2</v>
      </c>
      <c r="K85" s="6">
        <v>0.15329999999999999</v>
      </c>
      <c r="L85" s="6">
        <v>0.15540000000000001</v>
      </c>
      <c r="M85" s="6">
        <v>0.15409999999999999</v>
      </c>
      <c r="N85" s="6">
        <v>7.4399999999999994E-2</v>
      </c>
      <c r="O85" s="6">
        <v>7.51E-2</v>
      </c>
      <c r="P85" s="6">
        <v>7.4700000000000003E-2</v>
      </c>
      <c r="Q85" s="6">
        <v>0.20250000000000001</v>
      </c>
      <c r="R85" s="6">
        <v>0.20469999999999999</v>
      </c>
      <c r="S85" s="6">
        <v>0.2077</v>
      </c>
      <c r="T85" s="6">
        <v>7.7600000000000002E-2</v>
      </c>
      <c r="U85" s="6">
        <v>7.9399999999999998E-2</v>
      </c>
      <c r="V85" s="6">
        <v>7.6999999999999999E-2</v>
      </c>
      <c r="W85" s="6">
        <v>0.214</v>
      </c>
      <c r="X85" s="6">
        <v>0.21440000000000001</v>
      </c>
      <c r="Y85" s="6">
        <v>0.21709999999999999</v>
      </c>
      <c r="Z85" s="26">
        <v>6.8099999999999994E-2</v>
      </c>
      <c r="AA85" s="26">
        <v>6.8400000000000002E-2</v>
      </c>
      <c r="AB85" s="26">
        <v>6.88E-2</v>
      </c>
      <c r="AC85" s="26">
        <v>0.1074</v>
      </c>
      <c r="AD85" s="26">
        <v>0.1105</v>
      </c>
      <c r="AE85" s="26">
        <v>0.113</v>
      </c>
      <c r="AF85" s="26">
        <v>7.5600000000000001E-2</v>
      </c>
      <c r="AG85" s="26">
        <v>7.6600000000000001E-2</v>
      </c>
      <c r="AH85" s="26">
        <v>7.3899999999999993E-2</v>
      </c>
      <c r="AI85" s="26">
        <v>0.1888</v>
      </c>
      <c r="AJ85" s="26">
        <v>0.19350000000000001</v>
      </c>
      <c r="AK85" s="26">
        <v>0.19209999999999999</v>
      </c>
      <c r="AL85" s="26">
        <v>7.6399999999999996E-2</v>
      </c>
      <c r="AM85" s="26">
        <v>7.8799999999999995E-2</v>
      </c>
      <c r="AN85" s="26">
        <v>7.6499999999999999E-2</v>
      </c>
      <c r="AO85" s="26">
        <v>0.22</v>
      </c>
      <c r="AP85" s="26">
        <v>0.215</v>
      </c>
      <c r="AQ85" s="26">
        <v>0.22270000000000001</v>
      </c>
      <c r="AR85" s="26">
        <v>6.5799999999999997E-2</v>
      </c>
      <c r="AS85" s="26">
        <v>6.6400000000000001E-2</v>
      </c>
      <c r="AT85" s="26">
        <v>6.8699999999999997E-2</v>
      </c>
      <c r="AU85" s="26">
        <v>9.2499999999999999E-2</v>
      </c>
      <c r="AV85" s="26">
        <v>9.3399999999999997E-2</v>
      </c>
      <c r="AW85" s="26">
        <v>9.2899999999999996E-2</v>
      </c>
      <c r="AX85" s="26">
        <v>7.8899999999999998E-2</v>
      </c>
      <c r="AY85" s="26">
        <v>7.0800000000000002E-2</v>
      </c>
      <c r="AZ85" s="26">
        <v>6.9900000000000004E-2</v>
      </c>
      <c r="BA85" s="26">
        <v>0.1767</v>
      </c>
      <c r="BB85" s="26">
        <v>0.17710000000000001</v>
      </c>
      <c r="BC85" s="26">
        <v>0.1789</v>
      </c>
      <c r="BD85" s="26">
        <v>7.4300000000000005E-2</v>
      </c>
      <c r="BE85" s="26">
        <v>7.6300000000000007E-2</v>
      </c>
      <c r="BF85" s="26">
        <v>7.6999999999999999E-2</v>
      </c>
      <c r="BG85" s="26">
        <v>0.21429999999999999</v>
      </c>
      <c r="BH85" s="26">
        <v>0.215</v>
      </c>
      <c r="BI85" s="26">
        <v>0.2177</v>
      </c>
      <c r="BJ85" s="6">
        <v>6.2300000000000001E-2</v>
      </c>
      <c r="BK85" s="6">
        <v>6.3200000000000006E-2</v>
      </c>
      <c r="BL85" s="6">
        <v>6.3299999999999995E-2</v>
      </c>
      <c r="BM85" s="6">
        <v>7.5999999999999998E-2</v>
      </c>
      <c r="BN85" s="6">
        <v>7.7700000000000005E-2</v>
      </c>
      <c r="BO85" s="6">
        <v>7.6999999999999999E-2</v>
      </c>
      <c r="BP85" s="6">
        <v>7.1199999999999999E-2</v>
      </c>
      <c r="BQ85" s="6">
        <v>7.1499999999999994E-2</v>
      </c>
      <c r="BR85" s="6">
        <v>7.1099999999999997E-2</v>
      </c>
      <c r="BS85" s="6">
        <v>0.1628</v>
      </c>
      <c r="BT85" s="6">
        <v>0.1646</v>
      </c>
      <c r="BU85" s="6">
        <v>0.16300000000000001</v>
      </c>
      <c r="BV85" s="6">
        <v>7.7600000000000002E-2</v>
      </c>
      <c r="BW85" s="6">
        <v>7.9200000000000007E-2</v>
      </c>
      <c r="BX85" s="6">
        <v>7.7600000000000002E-2</v>
      </c>
      <c r="BY85" s="6">
        <v>0.2097</v>
      </c>
      <c r="BZ85" s="6">
        <v>0.21210000000000001</v>
      </c>
      <c r="CA85" s="6">
        <v>0.21490000000000001</v>
      </c>
      <c r="CB85" s="6">
        <v>6.2899999999999998E-2</v>
      </c>
      <c r="CC85" s="6">
        <v>6.6600000000000006E-2</v>
      </c>
      <c r="CD85" s="6">
        <v>6.2799999999999995E-2</v>
      </c>
      <c r="CE85" s="6">
        <v>7.7299999999999994E-2</v>
      </c>
      <c r="CF85" s="6">
        <v>9.8900000000000002E-2</v>
      </c>
      <c r="CG85" s="6">
        <v>8.2299999999999998E-2</v>
      </c>
      <c r="CH85" s="6">
        <v>7.3099999999999998E-2</v>
      </c>
      <c r="CI85" s="6">
        <v>7.3099999999999998E-2</v>
      </c>
      <c r="CJ85" s="6">
        <v>7.2400000000000006E-2</v>
      </c>
      <c r="CK85" s="6">
        <v>0.1686</v>
      </c>
      <c r="CL85" s="6">
        <v>0.16880000000000001</v>
      </c>
      <c r="CM85" s="6">
        <v>0.1686</v>
      </c>
      <c r="CN85" s="6">
        <v>7.9100000000000004E-2</v>
      </c>
      <c r="CO85" s="6">
        <v>7.9299999999999995E-2</v>
      </c>
      <c r="CP85" s="6">
        <v>7.7799999999999994E-2</v>
      </c>
      <c r="CQ85" s="6">
        <v>0.22470000000000001</v>
      </c>
      <c r="CR85" s="6">
        <v>0.2253</v>
      </c>
      <c r="CS85" s="6">
        <v>0.22489999999999999</v>
      </c>
      <c r="CT85" s="26">
        <v>6.0499999999999998E-2</v>
      </c>
      <c r="CU85" s="26">
        <v>5.8999999999999997E-2</v>
      </c>
      <c r="CV85" s="26">
        <v>5.9200000000000003E-2</v>
      </c>
      <c r="CW85" s="26">
        <v>6.9699999999999998E-2</v>
      </c>
      <c r="CX85" s="26">
        <v>7.0400000000000004E-2</v>
      </c>
      <c r="CY85" s="26">
        <v>7.1499999999999994E-2</v>
      </c>
      <c r="CZ85" s="26">
        <v>7.2400000000000006E-2</v>
      </c>
      <c r="DA85" s="26">
        <v>7.3300000000000004E-2</v>
      </c>
      <c r="DB85" s="26">
        <v>7.1400000000000005E-2</v>
      </c>
      <c r="DC85" s="26">
        <v>0.1638</v>
      </c>
      <c r="DD85" s="26">
        <v>0.16539999999999999</v>
      </c>
      <c r="DE85" s="26">
        <v>0.16500000000000001</v>
      </c>
      <c r="DF85" s="26">
        <v>8.3099999999999993E-2</v>
      </c>
      <c r="DG85" s="26">
        <v>8.1299999999999997E-2</v>
      </c>
      <c r="DH85" s="26">
        <v>7.8100000000000003E-2</v>
      </c>
      <c r="DI85" s="26">
        <v>0.21779999999999999</v>
      </c>
      <c r="DJ85" s="26">
        <v>0.22359999999999999</v>
      </c>
      <c r="DK85" s="26">
        <v>0.2261</v>
      </c>
      <c r="DM85" s="37"/>
      <c r="DN85" s="37">
        <v>50</v>
      </c>
      <c r="DO85" s="38">
        <v>1.9797</v>
      </c>
      <c r="DP85" s="38">
        <v>1.8573</v>
      </c>
      <c r="DQ85" s="38">
        <v>1.8288</v>
      </c>
      <c r="DR85" s="37"/>
      <c r="DS85" s="37"/>
      <c r="DT85" s="37"/>
      <c r="DU85" s="37">
        <v>50</v>
      </c>
      <c r="DV85" s="38">
        <v>5.5199999999999999E-2</v>
      </c>
      <c r="DW85" s="38">
        <v>7.7100000000000002E-2</v>
      </c>
      <c r="DX85" s="38">
        <v>5.8900000000000001E-2</v>
      </c>
      <c r="DY85" s="37"/>
      <c r="DZ85" s="37"/>
      <c r="EA85" s="37"/>
      <c r="EB85" s="38"/>
      <c r="EC85" s="38"/>
      <c r="ED85" s="38"/>
    </row>
    <row r="86" spans="1:134">
      <c r="A86" s="22">
        <v>560</v>
      </c>
      <c r="B86" s="26">
        <v>7.8899999999999998E-2</v>
      </c>
      <c r="C86" s="26">
        <v>8.3699999999999997E-2</v>
      </c>
      <c r="D86" s="26">
        <v>8.2500000000000004E-2</v>
      </c>
      <c r="E86" s="26">
        <v>0.21299999999999999</v>
      </c>
      <c r="F86" s="26">
        <v>0.21099999999999999</v>
      </c>
      <c r="G86" s="26">
        <v>0.21279999999999999</v>
      </c>
      <c r="H86" s="6">
        <v>7.1999999999999995E-2</v>
      </c>
      <c r="I86" s="6">
        <v>7.0199999999999999E-2</v>
      </c>
      <c r="J86" s="6">
        <v>7.0599999999999996E-2</v>
      </c>
      <c r="K86" s="6">
        <v>0.14080000000000001</v>
      </c>
      <c r="L86" s="6">
        <v>0.14219999999999999</v>
      </c>
      <c r="M86" s="6">
        <v>0.14130000000000001</v>
      </c>
      <c r="N86" s="6">
        <v>7.3700000000000002E-2</v>
      </c>
      <c r="O86" s="6">
        <v>7.3700000000000002E-2</v>
      </c>
      <c r="P86" s="6">
        <v>7.4200000000000002E-2</v>
      </c>
      <c r="Q86" s="6">
        <v>0.18329999999999999</v>
      </c>
      <c r="R86" s="6">
        <v>0.18590000000000001</v>
      </c>
      <c r="S86" s="6">
        <v>0.18940000000000001</v>
      </c>
      <c r="T86" s="6">
        <v>7.6499999999999999E-2</v>
      </c>
      <c r="U86" s="6">
        <v>7.7700000000000005E-2</v>
      </c>
      <c r="V86" s="6">
        <v>7.6499999999999999E-2</v>
      </c>
      <c r="W86" s="6">
        <v>0.19520000000000001</v>
      </c>
      <c r="X86" s="6">
        <v>0.19550000000000001</v>
      </c>
      <c r="Y86" s="6">
        <v>0.19500000000000001</v>
      </c>
      <c r="Z86" s="26">
        <v>6.7199999999999996E-2</v>
      </c>
      <c r="AA86" s="26">
        <v>6.7500000000000004E-2</v>
      </c>
      <c r="AB86" s="26">
        <v>6.8699999999999997E-2</v>
      </c>
      <c r="AC86" s="26">
        <v>0.1022</v>
      </c>
      <c r="AD86" s="26">
        <v>0.10440000000000001</v>
      </c>
      <c r="AE86" s="26">
        <v>0.106</v>
      </c>
      <c r="AF86" s="26">
        <v>7.5399999999999995E-2</v>
      </c>
      <c r="AG86" s="26">
        <v>7.5300000000000006E-2</v>
      </c>
      <c r="AH86" s="26">
        <v>7.2999999999999995E-2</v>
      </c>
      <c r="AI86" s="26">
        <v>0.17269999999999999</v>
      </c>
      <c r="AJ86" s="26">
        <v>0.1762</v>
      </c>
      <c r="AK86" s="26">
        <v>0.17519999999999999</v>
      </c>
      <c r="AL86" s="26">
        <v>7.6399999999999996E-2</v>
      </c>
      <c r="AM86" s="26">
        <v>7.7200000000000005E-2</v>
      </c>
      <c r="AN86" s="26">
        <v>7.5800000000000006E-2</v>
      </c>
      <c r="AO86" s="26">
        <v>0.2</v>
      </c>
      <c r="AP86" s="26">
        <v>0.19589999999999999</v>
      </c>
      <c r="AQ86" s="26">
        <v>0.20119999999999999</v>
      </c>
      <c r="AR86" s="26">
        <v>6.5199999999999994E-2</v>
      </c>
      <c r="AS86" s="26">
        <v>6.6199999999999995E-2</v>
      </c>
      <c r="AT86" s="26">
        <v>6.7500000000000004E-2</v>
      </c>
      <c r="AU86" s="26">
        <v>8.8200000000000001E-2</v>
      </c>
      <c r="AV86" s="26">
        <v>8.9200000000000002E-2</v>
      </c>
      <c r="AW86" s="26">
        <v>8.9300000000000004E-2</v>
      </c>
      <c r="AX86" s="26">
        <v>7.6700000000000004E-2</v>
      </c>
      <c r="AY86" s="26">
        <v>6.9400000000000003E-2</v>
      </c>
      <c r="AZ86" s="26">
        <v>6.9000000000000006E-2</v>
      </c>
      <c r="BA86" s="26">
        <v>0.15970000000000001</v>
      </c>
      <c r="BB86" s="26">
        <v>0.16259999999999999</v>
      </c>
      <c r="BC86" s="26">
        <v>0.16300000000000001</v>
      </c>
      <c r="BD86" s="26">
        <v>7.3800000000000004E-2</v>
      </c>
      <c r="BE86" s="26">
        <v>7.6200000000000004E-2</v>
      </c>
      <c r="BF86" s="26">
        <v>7.6600000000000001E-2</v>
      </c>
      <c r="BG86" s="26">
        <v>0.19370000000000001</v>
      </c>
      <c r="BH86" s="26">
        <v>0.19520000000000001</v>
      </c>
      <c r="BI86" s="26">
        <v>0.1968</v>
      </c>
      <c r="BJ86" s="6">
        <v>6.1499999999999999E-2</v>
      </c>
      <c r="BK86" s="6">
        <v>6.2300000000000001E-2</v>
      </c>
      <c r="BL86" s="6">
        <v>6.25E-2</v>
      </c>
      <c r="BM86" s="6">
        <v>7.3300000000000004E-2</v>
      </c>
      <c r="BN86" s="6">
        <v>7.4700000000000003E-2</v>
      </c>
      <c r="BO86" s="6">
        <v>7.3800000000000004E-2</v>
      </c>
      <c r="BP86" s="6">
        <v>7.0900000000000005E-2</v>
      </c>
      <c r="BQ86" s="6">
        <v>7.0800000000000002E-2</v>
      </c>
      <c r="BR86" s="6">
        <v>7.0699999999999999E-2</v>
      </c>
      <c r="BS86" s="6">
        <v>0.1489</v>
      </c>
      <c r="BT86" s="6">
        <v>0.151</v>
      </c>
      <c r="BU86" s="6">
        <v>0.15</v>
      </c>
      <c r="BV86" s="6">
        <v>7.6300000000000007E-2</v>
      </c>
      <c r="BW86" s="6">
        <v>7.7499999999999999E-2</v>
      </c>
      <c r="BX86" s="6">
        <v>7.6700000000000004E-2</v>
      </c>
      <c r="BY86" s="6">
        <v>0.19120000000000001</v>
      </c>
      <c r="BZ86" s="6">
        <v>0.192</v>
      </c>
      <c r="CA86" s="6">
        <v>0.19620000000000001</v>
      </c>
      <c r="CB86" s="6">
        <v>6.2199999999999998E-2</v>
      </c>
      <c r="CC86" s="6">
        <v>6.54E-2</v>
      </c>
      <c r="CD86" s="6">
        <v>6.2799999999999995E-2</v>
      </c>
      <c r="CE86" s="6">
        <v>7.51E-2</v>
      </c>
      <c r="CF86" s="6">
        <v>9.6699999999999994E-2</v>
      </c>
      <c r="CG86" s="6">
        <v>8.09E-2</v>
      </c>
      <c r="CH86" s="6">
        <v>7.2099999999999997E-2</v>
      </c>
      <c r="CI86" s="6">
        <v>7.2800000000000004E-2</v>
      </c>
      <c r="CJ86" s="6">
        <v>7.1900000000000006E-2</v>
      </c>
      <c r="CK86" s="6">
        <v>0.15540000000000001</v>
      </c>
      <c r="CL86" s="6">
        <v>0.15490000000000001</v>
      </c>
      <c r="CM86" s="6">
        <v>0.15609999999999999</v>
      </c>
      <c r="CN86" s="6">
        <v>7.8399999999999997E-2</v>
      </c>
      <c r="CO86" s="6">
        <v>7.7899999999999997E-2</v>
      </c>
      <c r="CP86" s="6">
        <v>7.5399999999999995E-2</v>
      </c>
      <c r="CQ86" s="6">
        <v>0.2034</v>
      </c>
      <c r="CR86" s="6">
        <v>0.2056</v>
      </c>
      <c r="CS86" s="6">
        <v>0.2051</v>
      </c>
      <c r="CT86" s="26">
        <v>6.0499999999999998E-2</v>
      </c>
      <c r="CU86" s="26">
        <v>6.0199999999999997E-2</v>
      </c>
      <c r="CV86" s="26">
        <v>5.96E-2</v>
      </c>
      <c r="CW86" s="26">
        <v>6.8500000000000005E-2</v>
      </c>
      <c r="CX86" s="26">
        <v>6.9000000000000006E-2</v>
      </c>
      <c r="CY86" s="26">
        <v>7.0499999999999993E-2</v>
      </c>
      <c r="CZ86" s="26">
        <v>7.1099999999999997E-2</v>
      </c>
      <c r="DA86" s="26">
        <v>7.1599999999999997E-2</v>
      </c>
      <c r="DB86" s="26">
        <v>6.9900000000000004E-2</v>
      </c>
      <c r="DC86" s="26">
        <v>0.151</v>
      </c>
      <c r="DD86" s="26">
        <v>0.15240000000000001</v>
      </c>
      <c r="DE86" s="26">
        <v>0.1525</v>
      </c>
      <c r="DF86" s="26">
        <v>8.2100000000000006E-2</v>
      </c>
      <c r="DG86" s="26">
        <v>7.9799999999999996E-2</v>
      </c>
      <c r="DH86" s="26">
        <v>7.7200000000000005E-2</v>
      </c>
      <c r="DI86" s="26">
        <v>0.19769999999999999</v>
      </c>
      <c r="DJ86" s="26">
        <v>0.2039</v>
      </c>
      <c r="DK86" s="26">
        <v>0.20519999999999999</v>
      </c>
      <c r="DM86" s="37"/>
      <c r="DN86" s="37"/>
      <c r="DO86" s="38"/>
      <c r="DP86" s="38"/>
      <c r="DQ86" s="38"/>
      <c r="DR86" s="37"/>
      <c r="DS86" s="37"/>
      <c r="DT86" s="37"/>
      <c r="DU86" s="37"/>
      <c r="DV86" s="38"/>
      <c r="DW86" s="38"/>
      <c r="DX86" s="38"/>
      <c r="DY86" s="37"/>
      <c r="DZ86" s="37" t="s">
        <v>99</v>
      </c>
      <c r="EA86" s="37"/>
      <c r="EB86" s="38"/>
      <c r="EC86" s="38"/>
      <c r="ED86" s="38"/>
    </row>
    <row r="87" spans="1:134">
      <c r="A87" s="22">
        <v>562</v>
      </c>
      <c r="B87" s="26">
        <v>7.7799999999999994E-2</v>
      </c>
      <c r="C87" s="26">
        <v>8.09E-2</v>
      </c>
      <c r="D87" s="26">
        <v>8.09E-2</v>
      </c>
      <c r="E87" s="26">
        <v>0.191</v>
      </c>
      <c r="F87" s="26">
        <v>0.18909999999999999</v>
      </c>
      <c r="G87" s="26">
        <v>0.19070000000000001</v>
      </c>
      <c r="H87" s="6">
        <v>7.0599999999999996E-2</v>
      </c>
      <c r="I87" s="6">
        <v>6.8099999999999994E-2</v>
      </c>
      <c r="J87" s="6">
        <v>6.9800000000000001E-2</v>
      </c>
      <c r="K87" s="6">
        <v>0.12870000000000001</v>
      </c>
      <c r="L87" s="6">
        <v>0.13109999999999999</v>
      </c>
      <c r="M87" s="6">
        <v>0.12939999999999999</v>
      </c>
      <c r="N87" s="6">
        <v>7.2300000000000003E-2</v>
      </c>
      <c r="O87" s="6">
        <v>7.0800000000000002E-2</v>
      </c>
      <c r="P87" s="6">
        <v>7.17E-2</v>
      </c>
      <c r="Q87" s="6">
        <v>0.1668</v>
      </c>
      <c r="R87" s="6">
        <v>0.16650000000000001</v>
      </c>
      <c r="S87" s="6">
        <v>0.1706</v>
      </c>
      <c r="T87" s="6">
        <v>7.4999999999999997E-2</v>
      </c>
      <c r="U87" s="6">
        <v>7.6600000000000001E-2</v>
      </c>
      <c r="V87" s="6">
        <v>7.4899999999999994E-2</v>
      </c>
      <c r="W87" s="6">
        <v>0.1757</v>
      </c>
      <c r="X87" s="6">
        <v>0.17469999999999999</v>
      </c>
      <c r="Y87" s="6">
        <v>0.1779</v>
      </c>
      <c r="Z87" s="26">
        <v>6.59E-2</v>
      </c>
      <c r="AA87" s="26">
        <v>6.6900000000000001E-2</v>
      </c>
      <c r="AB87" s="26">
        <v>6.7199999999999996E-2</v>
      </c>
      <c r="AC87" s="26">
        <v>9.6000000000000002E-2</v>
      </c>
      <c r="AD87" s="26">
        <v>9.7199999999999995E-2</v>
      </c>
      <c r="AE87" s="26">
        <v>9.9500000000000005E-2</v>
      </c>
      <c r="AF87" s="26">
        <v>7.2700000000000001E-2</v>
      </c>
      <c r="AG87" s="26">
        <v>7.2800000000000004E-2</v>
      </c>
      <c r="AH87" s="26">
        <v>7.0800000000000002E-2</v>
      </c>
      <c r="AI87" s="26">
        <v>0.15640000000000001</v>
      </c>
      <c r="AJ87" s="26">
        <v>0.15909999999999999</v>
      </c>
      <c r="AK87" s="26">
        <v>0.157</v>
      </c>
      <c r="AL87" s="26">
        <v>7.3300000000000004E-2</v>
      </c>
      <c r="AM87" s="26">
        <v>7.5600000000000001E-2</v>
      </c>
      <c r="AN87" s="26">
        <v>7.2999999999999995E-2</v>
      </c>
      <c r="AO87" s="26">
        <v>0.17929999999999999</v>
      </c>
      <c r="AP87" s="26">
        <v>0.17760000000000001</v>
      </c>
      <c r="AQ87" s="26">
        <v>0.1817</v>
      </c>
      <c r="AR87" s="26">
        <v>6.3799999999999996E-2</v>
      </c>
      <c r="AS87" s="26">
        <v>6.5100000000000005E-2</v>
      </c>
      <c r="AT87" s="26">
        <v>6.6000000000000003E-2</v>
      </c>
      <c r="AU87" s="26">
        <v>8.4900000000000003E-2</v>
      </c>
      <c r="AV87" s="26">
        <v>8.4699999999999998E-2</v>
      </c>
      <c r="AW87" s="26">
        <v>8.4599999999999995E-2</v>
      </c>
      <c r="AX87" s="26">
        <v>7.5800000000000006E-2</v>
      </c>
      <c r="AY87" s="26">
        <v>6.7900000000000002E-2</v>
      </c>
      <c r="AZ87" s="26">
        <v>6.83E-2</v>
      </c>
      <c r="BA87" s="26">
        <v>0.14610000000000001</v>
      </c>
      <c r="BB87" s="26">
        <v>0.14710000000000001</v>
      </c>
      <c r="BC87" s="26">
        <v>0.1489</v>
      </c>
      <c r="BD87" s="26">
        <v>7.0999999999999994E-2</v>
      </c>
      <c r="BE87" s="26">
        <v>7.3800000000000004E-2</v>
      </c>
      <c r="BF87" s="26">
        <v>7.4499999999999997E-2</v>
      </c>
      <c r="BG87" s="26">
        <v>0.17499999999999999</v>
      </c>
      <c r="BH87" s="26">
        <v>0.17580000000000001</v>
      </c>
      <c r="BI87" s="26">
        <v>0.17730000000000001</v>
      </c>
      <c r="BJ87" s="6">
        <v>6.0499999999999998E-2</v>
      </c>
      <c r="BK87" s="6">
        <v>6.13E-2</v>
      </c>
      <c r="BL87" s="6">
        <v>6.0999999999999999E-2</v>
      </c>
      <c r="BM87" s="6">
        <v>6.9400000000000003E-2</v>
      </c>
      <c r="BN87" s="6">
        <v>7.1599999999999997E-2</v>
      </c>
      <c r="BO87" s="6">
        <v>7.0499999999999993E-2</v>
      </c>
      <c r="BP87" s="6">
        <v>7.0099999999999996E-2</v>
      </c>
      <c r="BQ87" s="6">
        <v>6.9800000000000001E-2</v>
      </c>
      <c r="BR87" s="6">
        <v>6.9500000000000006E-2</v>
      </c>
      <c r="BS87" s="6">
        <v>0.13550000000000001</v>
      </c>
      <c r="BT87" s="6">
        <v>0.13789999999999999</v>
      </c>
      <c r="BU87" s="6">
        <v>0.13730000000000001</v>
      </c>
      <c r="BV87" s="6">
        <v>7.4700000000000003E-2</v>
      </c>
      <c r="BW87" s="6">
        <v>7.6600000000000001E-2</v>
      </c>
      <c r="BX87" s="6">
        <v>7.46E-2</v>
      </c>
      <c r="BY87" s="6">
        <v>0.17180000000000001</v>
      </c>
      <c r="BZ87" s="6">
        <v>0.1736</v>
      </c>
      <c r="CA87" s="6">
        <v>0.17760000000000001</v>
      </c>
      <c r="CB87" s="6">
        <v>6.2E-2</v>
      </c>
      <c r="CC87" s="6">
        <v>6.59E-2</v>
      </c>
      <c r="CD87" s="6">
        <v>6.2199999999999998E-2</v>
      </c>
      <c r="CE87" s="6">
        <v>7.4099999999999999E-2</v>
      </c>
      <c r="CF87" s="6">
        <v>9.5299999999999996E-2</v>
      </c>
      <c r="CG87" s="6">
        <v>7.8899999999999998E-2</v>
      </c>
      <c r="CH87" s="6">
        <v>7.1599999999999997E-2</v>
      </c>
      <c r="CI87" s="6">
        <v>7.1800000000000003E-2</v>
      </c>
      <c r="CJ87" s="6">
        <v>7.0499999999999993E-2</v>
      </c>
      <c r="CK87" s="6">
        <v>0.1406</v>
      </c>
      <c r="CL87" s="6">
        <v>0.14069999999999999</v>
      </c>
      <c r="CM87" s="6">
        <v>0.14050000000000001</v>
      </c>
      <c r="CN87" s="6">
        <v>7.6899999999999996E-2</v>
      </c>
      <c r="CO87" s="6">
        <v>7.5999999999999998E-2</v>
      </c>
      <c r="CP87" s="6">
        <v>7.4399999999999994E-2</v>
      </c>
      <c r="CQ87" s="6">
        <v>0.18260000000000001</v>
      </c>
      <c r="CR87" s="6">
        <v>0.18429999999999999</v>
      </c>
      <c r="CS87" s="6">
        <v>0.18479999999999999</v>
      </c>
      <c r="CT87" s="26">
        <v>5.9700000000000003E-2</v>
      </c>
      <c r="CU87" s="26">
        <v>5.9900000000000002E-2</v>
      </c>
      <c r="CV87" s="26">
        <v>5.8999999999999997E-2</v>
      </c>
      <c r="CW87" s="26">
        <v>6.7299999999999999E-2</v>
      </c>
      <c r="CX87" s="26">
        <v>6.8000000000000005E-2</v>
      </c>
      <c r="CY87" s="26">
        <v>6.9000000000000006E-2</v>
      </c>
      <c r="CZ87" s="26">
        <v>7.0300000000000001E-2</v>
      </c>
      <c r="DA87" s="26">
        <v>7.0400000000000004E-2</v>
      </c>
      <c r="DB87" s="26">
        <v>6.8500000000000005E-2</v>
      </c>
      <c r="DC87" s="26">
        <v>0.1371</v>
      </c>
      <c r="DD87" s="26">
        <v>0.13880000000000001</v>
      </c>
      <c r="DE87" s="26">
        <v>0.1386</v>
      </c>
      <c r="DF87" s="26">
        <v>8.1199999999999994E-2</v>
      </c>
      <c r="DG87" s="26">
        <v>7.8600000000000003E-2</v>
      </c>
      <c r="DH87" s="26">
        <v>7.5899999999999995E-2</v>
      </c>
      <c r="DI87" s="26">
        <v>0.1787</v>
      </c>
      <c r="DJ87" s="26">
        <v>0.1835</v>
      </c>
      <c r="DK87" s="26">
        <v>0.18360000000000001</v>
      </c>
      <c r="DM87" s="37" t="s">
        <v>99</v>
      </c>
      <c r="DN87" s="37"/>
      <c r="DO87" s="38"/>
      <c r="DP87" s="38"/>
      <c r="DQ87" s="38"/>
      <c r="DR87" s="37"/>
      <c r="DS87" s="37"/>
      <c r="DT87" s="37" t="s">
        <v>99</v>
      </c>
      <c r="DU87" s="37"/>
      <c r="DV87" s="38"/>
      <c r="DW87" s="38"/>
      <c r="DX87" s="38"/>
      <c r="DY87" s="37"/>
      <c r="DZ87" s="37"/>
      <c r="EA87" s="37" t="s">
        <v>182</v>
      </c>
      <c r="EB87" s="37" t="s">
        <v>109</v>
      </c>
      <c r="EC87" s="37"/>
      <c r="ED87" s="37" t="s">
        <v>87</v>
      </c>
    </row>
    <row r="88" spans="1:134">
      <c r="A88" s="22">
        <v>564</v>
      </c>
      <c r="B88" s="26">
        <v>7.5999999999999998E-2</v>
      </c>
      <c r="C88" s="26">
        <v>7.9399999999999998E-2</v>
      </c>
      <c r="D88" s="26">
        <v>7.9100000000000004E-2</v>
      </c>
      <c r="E88" s="26">
        <v>0.17319999999999999</v>
      </c>
      <c r="F88" s="26">
        <v>0.17169999999999999</v>
      </c>
      <c r="G88" s="26">
        <v>0.17330000000000001</v>
      </c>
      <c r="H88" s="6">
        <v>6.9599999999999995E-2</v>
      </c>
      <c r="I88" s="6">
        <v>6.7799999999999999E-2</v>
      </c>
      <c r="J88" s="6">
        <v>6.9199999999999998E-2</v>
      </c>
      <c r="K88" s="6">
        <v>0.1191</v>
      </c>
      <c r="L88" s="6">
        <v>0.1206</v>
      </c>
      <c r="M88" s="6">
        <v>0.11849999999999999</v>
      </c>
      <c r="N88" s="6">
        <v>7.0000000000000007E-2</v>
      </c>
      <c r="O88" s="6">
        <v>7.0400000000000004E-2</v>
      </c>
      <c r="P88" s="6">
        <v>7.0999999999999994E-2</v>
      </c>
      <c r="Q88" s="6">
        <v>0.1517</v>
      </c>
      <c r="R88" s="6">
        <v>0.1525</v>
      </c>
      <c r="S88" s="6">
        <v>0.15559999999999999</v>
      </c>
      <c r="T88" s="6">
        <v>7.4099999999999999E-2</v>
      </c>
      <c r="U88" s="6">
        <v>7.51E-2</v>
      </c>
      <c r="V88" s="6">
        <v>7.3700000000000002E-2</v>
      </c>
      <c r="W88" s="6">
        <v>0.16059999999999999</v>
      </c>
      <c r="X88" s="6">
        <v>0.15989999999999999</v>
      </c>
      <c r="Y88" s="6">
        <v>0.16170000000000001</v>
      </c>
      <c r="Z88" s="26">
        <v>6.54E-2</v>
      </c>
      <c r="AA88" s="26">
        <v>6.6699999999999995E-2</v>
      </c>
      <c r="AB88" s="26">
        <v>6.6799999999999998E-2</v>
      </c>
      <c r="AC88" s="26">
        <v>9.1399999999999995E-2</v>
      </c>
      <c r="AD88" s="26">
        <v>9.3299999999999994E-2</v>
      </c>
      <c r="AE88" s="26">
        <v>9.4500000000000001E-2</v>
      </c>
      <c r="AF88" s="26">
        <v>7.22E-2</v>
      </c>
      <c r="AG88" s="26">
        <v>7.2700000000000001E-2</v>
      </c>
      <c r="AH88" s="26">
        <v>7.0900000000000005E-2</v>
      </c>
      <c r="AI88" s="26">
        <v>0.14299999999999999</v>
      </c>
      <c r="AJ88" s="26">
        <v>0.14580000000000001</v>
      </c>
      <c r="AK88" s="26">
        <v>0.14510000000000001</v>
      </c>
      <c r="AL88" s="26">
        <v>7.3200000000000001E-2</v>
      </c>
      <c r="AM88" s="26">
        <v>7.4800000000000005E-2</v>
      </c>
      <c r="AN88" s="26">
        <v>7.2700000000000001E-2</v>
      </c>
      <c r="AO88" s="26">
        <v>0.16439999999999999</v>
      </c>
      <c r="AP88" s="26">
        <v>0.16170000000000001</v>
      </c>
      <c r="AQ88" s="26">
        <v>0.16470000000000001</v>
      </c>
      <c r="AR88" s="26">
        <v>6.3700000000000007E-2</v>
      </c>
      <c r="AS88" s="26">
        <v>6.4799999999999996E-2</v>
      </c>
      <c r="AT88" s="26">
        <v>6.6000000000000003E-2</v>
      </c>
      <c r="AU88" s="26">
        <v>8.14E-2</v>
      </c>
      <c r="AV88" s="26">
        <v>8.2100000000000006E-2</v>
      </c>
      <c r="AW88" s="26">
        <v>8.2400000000000001E-2</v>
      </c>
      <c r="AX88" s="26">
        <v>7.5600000000000001E-2</v>
      </c>
      <c r="AY88" s="26">
        <v>6.6699999999999995E-2</v>
      </c>
      <c r="AZ88" s="26">
        <v>6.6799999999999998E-2</v>
      </c>
      <c r="BA88" s="26">
        <v>0.13370000000000001</v>
      </c>
      <c r="BB88" s="26">
        <v>0.1343</v>
      </c>
      <c r="BC88" s="26">
        <v>0.13589999999999999</v>
      </c>
      <c r="BD88" s="26">
        <v>7.0300000000000001E-2</v>
      </c>
      <c r="BE88" s="26">
        <v>7.2900000000000006E-2</v>
      </c>
      <c r="BF88" s="26">
        <v>7.2999999999999995E-2</v>
      </c>
      <c r="BG88" s="26">
        <v>0.15959999999999999</v>
      </c>
      <c r="BH88" s="26">
        <v>0.16070000000000001</v>
      </c>
      <c r="BI88" s="26">
        <v>0.1623</v>
      </c>
      <c r="BJ88" s="6">
        <v>6.0699999999999997E-2</v>
      </c>
      <c r="BK88" s="6">
        <v>6.1800000000000001E-2</v>
      </c>
      <c r="BL88" s="6">
        <v>6.1800000000000001E-2</v>
      </c>
      <c r="BM88" s="6">
        <v>6.9500000000000006E-2</v>
      </c>
      <c r="BN88" s="6">
        <v>7.0199999999999999E-2</v>
      </c>
      <c r="BO88" s="6">
        <v>7.0000000000000007E-2</v>
      </c>
      <c r="BP88" s="6">
        <v>6.7699999999999996E-2</v>
      </c>
      <c r="BQ88" s="6">
        <v>6.9099999999999995E-2</v>
      </c>
      <c r="BR88" s="6">
        <v>6.8000000000000005E-2</v>
      </c>
      <c r="BS88" s="6">
        <v>0.12429999999999999</v>
      </c>
      <c r="BT88" s="6">
        <v>0.12620000000000001</v>
      </c>
      <c r="BU88" s="6">
        <v>0.12609999999999999</v>
      </c>
      <c r="BV88" s="6">
        <v>7.3200000000000001E-2</v>
      </c>
      <c r="BW88" s="6">
        <v>7.3800000000000004E-2</v>
      </c>
      <c r="BX88" s="6">
        <v>7.3800000000000004E-2</v>
      </c>
      <c r="BY88" s="6">
        <v>0.15620000000000001</v>
      </c>
      <c r="BZ88" s="6">
        <v>0.15679999999999999</v>
      </c>
      <c r="CA88" s="6">
        <v>0.1615</v>
      </c>
      <c r="CB88" s="6">
        <v>6.1100000000000002E-2</v>
      </c>
      <c r="CC88" s="6">
        <v>6.4899999999999999E-2</v>
      </c>
      <c r="CD88" s="6">
        <v>6.1699999999999998E-2</v>
      </c>
      <c r="CE88" s="6">
        <v>7.1099999999999997E-2</v>
      </c>
      <c r="CF88" s="6">
        <v>9.2700000000000005E-2</v>
      </c>
      <c r="CG88" s="6">
        <v>7.6999999999999999E-2</v>
      </c>
      <c r="CH88" s="6">
        <v>7.0900000000000005E-2</v>
      </c>
      <c r="CI88" s="6">
        <v>7.0400000000000004E-2</v>
      </c>
      <c r="CJ88" s="6">
        <v>6.9500000000000006E-2</v>
      </c>
      <c r="CK88" s="6">
        <v>0.13059999999999999</v>
      </c>
      <c r="CL88" s="6">
        <v>0.12989999999999999</v>
      </c>
      <c r="CM88" s="6">
        <v>0.13020000000000001</v>
      </c>
      <c r="CN88" s="6">
        <v>7.5600000000000001E-2</v>
      </c>
      <c r="CO88" s="6">
        <v>7.4499999999999997E-2</v>
      </c>
      <c r="CP88" s="6">
        <v>7.2900000000000006E-2</v>
      </c>
      <c r="CQ88" s="6">
        <v>0.1678</v>
      </c>
      <c r="CR88" s="6">
        <v>0.16839999999999999</v>
      </c>
      <c r="CS88" s="6">
        <v>0.1681</v>
      </c>
      <c r="CT88" s="26">
        <v>0.06</v>
      </c>
      <c r="CU88" s="26">
        <v>0.06</v>
      </c>
      <c r="CV88" s="26">
        <v>5.8400000000000001E-2</v>
      </c>
      <c r="CW88" s="26">
        <v>6.4899999999999999E-2</v>
      </c>
      <c r="CX88" s="26">
        <v>6.5500000000000003E-2</v>
      </c>
      <c r="CY88" s="26">
        <v>6.6199999999999995E-2</v>
      </c>
      <c r="CZ88" s="26">
        <v>6.83E-2</v>
      </c>
      <c r="DA88" s="26">
        <v>6.93E-2</v>
      </c>
      <c r="DB88" s="26">
        <v>6.9599999999999995E-2</v>
      </c>
      <c r="DC88" s="26">
        <v>0.1258</v>
      </c>
      <c r="DD88" s="26">
        <v>0.127</v>
      </c>
      <c r="DE88" s="26">
        <v>0.12770000000000001</v>
      </c>
      <c r="DF88" s="26">
        <v>8.0600000000000005E-2</v>
      </c>
      <c r="DG88" s="26">
        <v>7.6399999999999996E-2</v>
      </c>
      <c r="DH88" s="26">
        <v>7.3300000000000004E-2</v>
      </c>
      <c r="DI88" s="26">
        <v>0.1623</v>
      </c>
      <c r="DJ88" s="26">
        <v>0.16769999999999999</v>
      </c>
      <c r="DK88" s="26">
        <v>0.16819999999999999</v>
      </c>
      <c r="DM88" s="37"/>
      <c r="DN88" s="37" t="s">
        <v>182</v>
      </c>
      <c r="DO88" s="37" t="s">
        <v>95</v>
      </c>
      <c r="DP88" s="37"/>
      <c r="DQ88" s="37"/>
      <c r="DR88" s="37"/>
      <c r="DS88" s="37"/>
      <c r="DT88" s="37"/>
      <c r="DU88" s="37" t="s">
        <v>182</v>
      </c>
      <c r="DV88" s="37" t="s">
        <v>109</v>
      </c>
      <c r="DW88" s="37"/>
      <c r="DX88" s="37" t="s">
        <v>106</v>
      </c>
      <c r="DY88" s="37"/>
      <c r="DZ88" s="37"/>
      <c r="EA88" s="37">
        <v>0</v>
      </c>
      <c r="EB88" s="38">
        <v>0.96120000000000005</v>
      </c>
      <c r="EC88" s="38">
        <v>0.96650000000000003</v>
      </c>
      <c r="ED88" s="38">
        <v>0.97430000000000005</v>
      </c>
    </row>
    <row r="89" spans="1:134">
      <c r="A89" s="22">
        <v>566</v>
      </c>
      <c r="B89" s="26">
        <v>7.4399999999999994E-2</v>
      </c>
      <c r="C89" s="26">
        <v>7.8799999999999995E-2</v>
      </c>
      <c r="D89" s="26">
        <v>7.8899999999999998E-2</v>
      </c>
      <c r="E89" s="26">
        <v>0.15740000000000001</v>
      </c>
      <c r="F89" s="26">
        <v>0.15640000000000001</v>
      </c>
      <c r="G89" s="26">
        <v>0.15809999999999999</v>
      </c>
      <c r="H89" s="6">
        <v>6.9199999999999998E-2</v>
      </c>
      <c r="I89" s="6">
        <v>6.6900000000000001E-2</v>
      </c>
      <c r="J89" s="6">
        <v>6.7599999999999993E-2</v>
      </c>
      <c r="K89" s="6">
        <v>0.1094</v>
      </c>
      <c r="L89" s="6">
        <v>0.11169999999999999</v>
      </c>
      <c r="M89" s="6">
        <v>0.10970000000000001</v>
      </c>
      <c r="N89" s="6">
        <v>7.0099999999999996E-2</v>
      </c>
      <c r="O89" s="6">
        <v>7.0300000000000001E-2</v>
      </c>
      <c r="P89" s="6">
        <v>7.0999999999999994E-2</v>
      </c>
      <c r="Q89" s="6">
        <v>0.13730000000000001</v>
      </c>
      <c r="R89" s="6">
        <v>0.13780000000000001</v>
      </c>
      <c r="S89" s="6">
        <v>0.14099999999999999</v>
      </c>
      <c r="T89" s="6">
        <v>7.2700000000000001E-2</v>
      </c>
      <c r="U89" s="6">
        <v>7.3999999999999996E-2</v>
      </c>
      <c r="V89" s="6">
        <v>7.1900000000000006E-2</v>
      </c>
      <c r="W89" s="6">
        <v>0.14530000000000001</v>
      </c>
      <c r="X89" s="6">
        <v>0.14499999999999999</v>
      </c>
      <c r="Y89" s="6">
        <v>0.1472</v>
      </c>
      <c r="Z89" s="26">
        <v>6.54E-2</v>
      </c>
      <c r="AA89" s="26">
        <v>6.7500000000000004E-2</v>
      </c>
      <c r="AB89" s="26">
        <v>6.6799999999999998E-2</v>
      </c>
      <c r="AC89" s="26">
        <v>8.6499999999999994E-2</v>
      </c>
      <c r="AD89" s="26">
        <v>8.77E-2</v>
      </c>
      <c r="AE89" s="26">
        <v>8.9700000000000002E-2</v>
      </c>
      <c r="AF89" s="26">
        <v>7.22E-2</v>
      </c>
      <c r="AG89" s="26">
        <v>7.1999999999999995E-2</v>
      </c>
      <c r="AH89" s="26">
        <v>7.0000000000000007E-2</v>
      </c>
      <c r="AI89" s="26">
        <v>0.1321</v>
      </c>
      <c r="AJ89" s="26">
        <v>0.1343</v>
      </c>
      <c r="AK89" s="26">
        <v>0.1326</v>
      </c>
      <c r="AL89" s="26">
        <v>7.2900000000000006E-2</v>
      </c>
      <c r="AM89" s="26">
        <v>7.3999999999999996E-2</v>
      </c>
      <c r="AN89" s="26">
        <v>7.2099999999999997E-2</v>
      </c>
      <c r="AO89" s="26">
        <v>0.15090000000000001</v>
      </c>
      <c r="AP89" s="26">
        <v>0.1462</v>
      </c>
      <c r="AQ89" s="26">
        <v>0.15140000000000001</v>
      </c>
      <c r="AR89" s="26">
        <v>6.4100000000000004E-2</v>
      </c>
      <c r="AS89" s="26">
        <v>6.5000000000000002E-2</v>
      </c>
      <c r="AT89" s="26">
        <v>6.5699999999999995E-2</v>
      </c>
      <c r="AU89" s="26">
        <v>7.7399999999999997E-2</v>
      </c>
      <c r="AV89" s="26">
        <v>7.9299999999999995E-2</v>
      </c>
      <c r="AW89" s="26">
        <v>7.8299999999999995E-2</v>
      </c>
      <c r="AX89" s="26">
        <v>7.5800000000000006E-2</v>
      </c>
      <c r="AY89" s="26">
        <v>6.5500000000000003E-2</v>
      </c>
      <c r="AZ89" s="26">
        <v>6.6000000000000003E-2</v>
      </c>
      <c r="BA89" s="26">
        <v>0.12239999999999999</v>
      </c>
      <c r="BB89" s="26">
        <v>0.124</v>
      </c>
      <c r="BC89" s="26">
        <v>0.1235</v>
      </c>
      <c r="BD89" s="26">
        <v>6.9800000000000001E-2</v>
      </c>
      <c r="BE89" s="26">
        <v>7.17E-2</v>
      </c>
      <c r="BF89" s="26">
        <v>7.1999999999999995E-2</v>
      </c>
      <c r="BG89" s="26">
        <v>0.14460000000000001</v>
      </c>
      <c r="BH89" s="26">
        <v>0.1447</v>
      </c>
      <c r="BI89" s="26">
        <v>0.14610000000000001</v>
      </c>
      <c r="BJ89" s="6">
        <v>6.0600000000000001E-2</v>
      </c>
      <c r="BK89" s="6">
        <v>6.2100000000000002E-2</v>
      </c>
      <c r="BL89" s="6">
        <v>6.1800000000000001E-2</v>
      </c>
      <c r="BM89" s="6">
        <v>6.7599999999999993E-2</v>
      </c>
      <c r="BN89" s="6">
        <v>6.8000000000000005E-2</v>
      </c>
      <c r="BO89" s="6">
        <v>6.7000000000000004E-2</v>
      </c>
      <c r="BP89" s="6">
        <v>6.7199999999999996E-2</v>
      </c>
      <c r="BQ89" s="6">
        <v>6.7500000000000004E-2</v>
      </c>
      <c r="BR89" s="6">
        <v>6.7400000000000002E-2</v>
      </c>
      <c r="BS89" s="6">
        <v>0.1139</v>
      </c>
      <c r="BT89" s="6">
        <v>0.1154</v>
      </c>
      <c r="BU89" s="6">
        <v>0.1149</v>
      </c>
      <c r="BV89" s="6">
        <v>7.1900000000000006E-2</v>
      </c>
      <c r="BW89" s="6">
        <v>7.2900000000000006E-2</v>
      </c>
      <c r="BX89" s="6">
        <v>7.1800000000000003E-2</v>
      </c>
      <c r="BY89" s="6">
        <v>0.1419</v>
      </c>
      <c r="BZ89" s="6">
        <v>0.14219999999999999</v>
      </c>
      <c r="CA89" s="6">
        <v>0.14599999999999999</v>
      </c>
      <c r="CB89" s="6">
        <v>6.2100000000000002E-2</v>
      </c>
      <c r="CC89" s="6">
        <v>6.4399999999999999E-2</v>
      </c>
      <c r="CD89" s="6">
        <v>6.2600000000000003E-2</v>
      </c>
      <c r="CE89" s="6">
        <v>6.9800000000000001E-2</v>
      </c>
      <c r="CF89" s="6">
        <v>9.2200000000000004E-2</v>
      </c>
      <c r="CG89" s="6">
        <v>7.4899999999999994E-2</v>
      </c>
      <c r="CH89" s="6">
        <v>7.0599999999999996E-2</v>
      </c>
      <c r="CI89" s="6">
        <v>7.0199999999999999E-2</v>
      </c>
      <c r="CJ89" s="6">
        <v>6.93E-2</v>
      </c>
      <c r="CK89" s="6">
        <v>0.11749999999999999</v>
      </c>
      <c r="CL89" s="6">
        <v>0.11749999999999999</v>
      </c>
      <c r="CM89" s="6">
        <v>0.1182</v>
      </c>
      <c r="CN89" s="6">
        <v>7.4200000000000002E-2</v>
      </c>
      <c r="CO89" s="6">
        <v>7.3499999999999996E-2</v>
      </c>
      <c r="CP89" s="6">
        <v>7.1999999999999995E-2</v>
      </c>
      <c r="CQ89" s="6">
        <v>0.15179999999999999</v>
      </c>
      <c r="CR89" s="6">
        <v>0.15240000000000001</v>
      </c>
      <c r="CS89" s="6">
        <v>0.153</v>
      </c>
      <c r="CT89" s="26">
        <v>5.8400000000000001E-2</v>
      </c>
      <c r="CU89" s="26">
        <v>5.8500000000000003E-2</v>
      </c>
      <c r="CV89" s="26">
        <v>5.9700000000000003E-2</v>
      </c>
      <c r="CW89" s="26">
        <v>6.4299999999999996E-2</v>
      </c>
      <c r="CX89" s="26">
        <v>6.4799999999999996E-2</v>
      </c>
      <c r="CY89" s="26">
        <v>6.6299999999999998E-2</v>
      </c>
      <c r="CZ89" s="26">
        <v>6.8199999999999997E-2</v>
      </c>
      <c r="DA89" s="26">
        <v>6.9900000000000004E-2</v>
      </c>
      <c r="DB89" s="26">
        <v>6.7299999999999999E-2</v>
      </c>
      <c r="DC89" s="26">
        <v>0.115</v>
      </c>
      <c r="DD89" s="26">
        <v>0.1166</v>
      </c>
      <c r="DE89" s="26">
        <v>0.1169</v>
      </c>
      <c r="DF89" s="26">
        <v>7.7899999999999997E-2</v>
      </c>
      <c r="DG89" s="26">
        <v>7.5700000000000003E-2</v>
      </c>
      <c r="DH89" s="26">
        <v>7.3200000000000001E-2</v>
      </c>
      <c r="DI89" s="26">
        <v>0.14779999999999999</v>
      </c>
      <c r="DJ89" s="26">
        <v>0.14990000000000001</v>
      </c>
      <c r="DK89" s="26">
        <v>0.153</v>
      </c>
      <c r="DM89" s="37"/>
      <c r="DN89" s="37">
        <v>0</v>
      </c>
      <c r="DO89" s="38">
        <v>8.7300000000000003E-2</v>
      </c>
      <c r="DP89" s="38">
        <v>9.69E-2</v>
      </c>
      <c r="DQ89" s="38">
        <v>8.7499999999999994E-2</v>
      </c>
      <c r="DR89" s="37"/>
      <c r="DS89" s="37"/>
      <c r="DT89" s="37"/>
      <c r="DU89" s="37">
        <v>0</v>
      </c>
      <c r="DV89" s="38">
        <v>0.99329999999999996</v>
      </c>
      <c r="DW89" s="38">
        <v>1.0057</v>
      </c>
      <c r="DX89" s="38">
        <v>1.0027999999999999</v>
      </c>
      <c r="DY89" s="37"/>
      <c r="DZ89" s="37"/>
      <c r="EA89" s="37">
        <v>2.5</v>
      </c>
      <c r="EB89" s="38">
        <v>0.91220000000000001</v>
      </c>
      <c r="EC89" s="38">
        <v>0.88880000000000003</v>
      </c>
      <c r="ED89" s="38">
        <v>0.87970000000000004</v>
      </c>
    </row>
    <row r="90" spans="1:134">
      <c r="A90" s="22">
        <v>568</v>
      </c>
      <c r="B90" s="26">
        <v>7.3999999999999996E-2</v>
      </c>
      <c r="C90" s="26">
        <v>7.8899999999999998E-2</v>
      </c>
      <c r="D90" s="26">
        <v>7.6999999999999999E-2</v>
      </c>
      <c r="E90" s="26">
        <v>0.14399999999999999</v>
      </c>
      <c r="F90" s="26">
        <v>0.14419999999999999</v>
      </c>
      <c r="G90" s="26">
        <v>0.14480000000000001</v>
      </c>
      <c r="H90" s="6">
        <v>6.8500000000000005E-2</v>
      </c>
      <c r="I90" s="6">
        <v>6.6100000000000006E-2</v>
      </c>
      <c r="J90" s="6">
        <v>6.7000000000000004E-2</v>
      </c>
      <c r="K90" s="6">
        <v>0.1009</v>
      </c>
      <c r="L90" s="6">
        <v>0.1022</v>
      </c>
      <c r="M90" s="6">
        <v>0.1011</v>
      </c>
      <c r="N90" s="6">
        <v>6.8900000000000003E-2</v>
      </c>
      <c r="O90" s="6">
        <v>6.88E-2</v>
      </c>
      <c r="P90" s="6">
        <v>6.8900000000000003E-2</v>
      </c>
      <c r="Q90" s="6">
        <v>0.12520000000000001</v>
      </c>
      <c r="R90" s="6">
        <v>0.127</v>
      </c>
      <c r="S90" s="6">
        <v>0.1295</v>
      </c>
      <c r="T90" s="6">
        <v>7.0900000000000005E-2</v>
      </c>
      <c r="U90" s="6">
        <v>7.2999999999999995E-2</v>
      </c>
      <c r="V90" s="6">
        <v>7.0900000000000005E-2</v>
      </c>
      <c r="W90" s="6">
        <v>0.13370000000000001</v>
      </c>
      <c r="X90" s="6">
        <v>0.13350000000000001</v>
      </c>
      <c r="Y90" s="6">
        <v>0.13500000000000001</v>
      </c>
      <c r="Z90" s="26">
        <v>6.5500000000000003E-2</v>
      </c>
      <c r="AA90" s="26">
        <v>6.5000000000000002E-2</v>
      </c>
      <c r="AB90" s="26">
        <v>6.59E-2</v>
      </c>
      <c r="AC90" s="26">
        <v>8.1799999999999998E-2</v>
      </c>
      <c r="AD90" s="26">
        <v>8.3900000000000002E-2</v>
      </c>
      <c r="AE90" s="26">
        <v>8.5300000000000001E-2</v>
      </c>
      <c r="AF90" s="26">
        <v>7.1099999999999997E-2</v>
      </c>
      <c r="AG90" s="26">
        <v>7.0699999999999999E-2</v>
      </c>
      <c r="AH90" s="26">
        <v>6.88E-2</v>
      </c>
      <c r="AI90" s="26">
        <v>0.1202</v>
      </c>
      <c r="AJ90" s="26">
        <v>0.1232</v>
      </c>
      <c r="AK90" s="26">
        <v>0.1217</v>
      </c>
      <c r="AL90" s="26">
        <v>7.17E-2</v>
      </c>
      <c r="AM90" s="26">
        <v>7.2700000000000001E-2</v>
      </c>
      <c r="AN90" s="26">
        <v>7.0699999999999999E-2</v>
      </c>
      <c r="AO90" s="26">
        <v>0.1366</v>
      </c>
      <c r="AP90" s="26">
        <v>0.1343</v>
      </c>
      <c r="AQ90" s="26">
        <v>0.13789999999999999</v>
      </c>
      <c r="AR90" s="26">
        <v>6.25E-2</v>
      </c>
      <c r="AS90" s="26">
        <v>6.3500000000000001E-2</v>
      </c>
      <c r="AT90" s="26">
        <v>6.4799999999999996E-2</v>
      </c>
      <c r="AU90" s="26">
        <v>7.4999999999999997E-2</v>
      </c>
      <c r="AV90" s="26">
        <v>7.6600000000000001E-2</v>
      </c>
      <c r="AW90" s="26">
        <v>7.6399999999999996E-2</v>
      </c>
      <c r="AX90" s="26">
        <v>7.4399999999999994E-2</v>
      </c>
      <c r="AY90" s="26">
        <v>6.54E-2</v>
      </c>
      <c r="AZ90" s="26">
        <v>6.5600000000000006E-2</v>
      </c>
      <c r="BA90" s="26">
        <v>0.1133</v>
      </c>
      <c r="BB90" s="26">
        <v>0.1144</v>
      </c>
      <c r="BC90" s="26">
        <v>0.115</v>
      </c>
      <c r="BD90" s="26">
        <v>6.8199999999999997E-2</v>
      </c>
      <c r="BE90" s="26">
        <v>6.9800000000000001E-2</v>
      </c>
      <c r="BF90" s="26">
        <v>7.1099999999999997E-2</v>
      </c>
      <c r="BG90" s="26">
        <v>0.13250000000000001</v>
      </c>
      <c r="BH90" s="26">
        <v>0.13239999999999999</v>
      </c>
      <c r="BI90" s="26">
        <v>0.13450000000000001</v>
      </c>
      <c r="BJ90" s="6">
        <v>6.0600000000000001E-2</v>
      </c>
      <c r="BK90" s="6">
        <v>6.2100000000000002E-2</v>
      </c>
      <c r="BL90" s="6">
        <v>6.1600000000000002E-2</v>
      </c>
      <c r="BM90" s="6">
        <v>6.5299999999999997E-2</v>
      </c>
      <c r="BN90" s="6">
        <v>6.6199999999999995E-2</v>
      </c>
      <c r="BO90" s="6">
        <v>6.6299999999999998E-2</v>
      </c>
      <c r="BP90" s="6">
        <v>6.6799999999999998E-2</v>
      </c>
      <c r="BQ90" s="6">
        <v>6.6199999999999995E-2</v>
      </c>
      <c r="BR90" s="6">
        <v>6.6600000000000006E-2</v>
      </c>
      <c r="BS90" s="6">
        <v>0.1053</v>
      </c>
      <c r="BT90" s="6">
        <v>0.10680000000000001</v>
      </c>
      <c r="BU90" s="6">
        <v>0.106</v>
      </c>
      <c r="BV90" s="6">
        <v>7.0599999999999996E-2</v>
      </c>
      <c r="BW90" s="6">
        <v>7.1999999999999995E-2</v>
      </c>
      <c r="BX90" s="6">
        <v>7.0999999999999994E-2</v>
      </c>
      <c r="BY90" s="6">
        <v>0.1298</v>
      </c>
      <c r="BZ90" s="6">
        <v>0.13</v>
      </c>
      <c r="CA90" s="6">
        <v>0.13450000000000001</v>
      </c>
      <c r="CB90" s="6">
        <v>6.0400000000000002E-2</v>
      </c>
      <c r="CC90" s="6">
        <v>6.3399999999999998E-2</v>
      </c>
      <c r="CD90" s="6">
        <v>6.08E-2</v>
      </c>
      <c r="CE90" s="6">
        <v>6.7500000000000004E-2</v>
      </c>
      <c r="CF90" s="6">
        <v>8.9300000000000004E-2</v>
      </c>
      <c r="CG90" s="6">
        <v>7.2599999999999998E-2</v>
      </c>
      <c r="CH90" s="6">
        <v>6.8699999999999997E-2</v>
      </c>
      <c r="CI90" s="6">
        <v>6.8900000000000003E-2</v>
      </c>
      <c r="CJ90" s="6">
        <v>6.8000000000000005E-2</v>
      </c>
      <c r="CK90" s="6">
        <v>0.1096</v>
      </c>
      <c r="CL90" s="6">
        <v>0.1094</v>
      </c>
      <c r="CM90" s="6">
        <v>0.1099</v>
      </c>
      <c r="CN90" s="6">
        <v>7.2499999999999995E-2</v>
      </c>
      <c r="CO90" s="6">
        <v>7.2599999999999998E-2</v>
      </c>
      <c r="CP90" s="6">
        <v>7.0800000000000002E-2</v>
      </c>
      <c r="CQ90" s="6">
        <v>0.1389</v>
      </c>
      <c r="CR90" s="6">
        <v>0.1389</v>
      </c>
      <c r="CS90" s="6">
        <v>0.13969999999999999</v>
      </c>
      <c r="CT90" s="26">
        <v>5.9799999999999999E-2</v>
      </c>
      <c r="CU90" s="26">
        <v>5.8299999999999998E-2</v>
      </c>
      <c r="CV90" s="26">
        <v>5.8099999999999999E-2</v>
      </c>
      <c r="CW90" s="26">
        <v>6.2399999999999997E-2</v>
      </c>
      <c r="CX90" s="26">
        <v>6.2899999999999998E-2</v>
      </c>
      <c r="CY90" s="26">
        <v>6.4100000000000004E-2</v>
      </c>
      <c r="CZ90" s="26">
        <v>6.8000000000000005E-2</v>
      </c>
      <c r="DA90" s="26">
        <v>6.8000000000000005E-2</v>
      </c>
      <c r="DB90" s="26">
        <v>6.6699999999999995E-2</v>
      </c>
      <c r="DC90" s="26">
        <v>0.10680000000000001</v>
      </c>
      <c r="DD90" s="26">
        <v>0.1079</v>
      </c>
      <c r="DE90" s="26">
        <v>0.1082</v>
      </c>
      <c r="DF90" s="26">
        <v>7.6799999999999993E-2</v>
      </c>
      <c r="DG90" s="26">
        <v>7.3999999999999996E-2</v>
      </c>
      <c r="DH90" s="26">
        <v>7.1999999999999995E-2</v>
      </c>
      <c r="DI90" s="26">
        <v>0.1356</v>
      </c>
      <c r="DJ90" s="26">
        <v>0.13850000000000001</v>
      </c>
      <c r="DK90" s="26">
        <v>0.13980000000000001</v>
      </c>
      <c r="DM90" s="37"/>
      <c r="DN90" s="37">
        <v>2.5</v>
      </c>
      <c r="DO90" s="38">
        <v>0.1726</v>
      </c>
      <c r="DP90" s="38">
        <v>0.1729</v>
      </c>
      <c r="DQ90" s="38">
        <v>0.15939999999999999</v>
      </c>
      <c r="DR90" s="37"/>
      <c r="DS90" s="37"/>
      <c r="DT90" s="37"/>
      <c r="DU90" s="37">
        <v>2.5</v>
      </c>
      <c r="DV90" s="38">
        <v>0.98350000000000004</v>
      </c>
      <c r="DW90" s="38">
        <v>0.95569999999999999</v>
      </c>
      <c r="DX90" s="38">
        <v>0.94610000000000005</v>
      </c>
      <c r="DY90" s="37"/>
      <c r="DZ90" s="37"/>
      <c r="EA90" s="37">
        <v>5</v>
      </c>
      <c r="EB90" s="38">
        <v>0.82689999999999997</v>
      </c>
      <c r="EC90" s="38">
        <v>0.84819999999999995</v>
      </c>
      <c r="ED90" s="38">
        <v>0.8085</v>
      </c>
    </row>
    <row r="91" spans="1:134">
      <c r="A91" s="22">
        <v>570</v>
      </c>
      <c r="B91" s="26">
        <v>7.2300000000000003E-2</v>
      </c>
      <c r="C91" s="26">
        <v>7.7399999999999997E-2</v>
      </c>
      <c r="D91" s="26">
        <v>7.6499999999999999E-2</v>
      </c>
      <c r="E91" s="26">
        <v>0.13020000000000001</v>
      </c>
      <c r="F91" s="26">
        <v>0.12939999999999999</v>
      </c>
      <c r="G91" s="26">
        <v>0.12970000000000001</v>
      </c>
      <c r="H91" s="6">
        <v>6.7299999999999999E-2</v>
      </c>
      <c r="I91" s="6">
        <v>6.4799999999999996E-2</v>
      </c>
      <c r="J91" s="6">
        <v>6.5699999999999995E-2</v>
      </c>
      <c r="K91" s="6">
        <v>9.4299999999999995E-2</v>
      </c>
      <c r="L91" s="6">
        <v>9.6799999999999997E-2</v>
      </c>
      <c r="M91" s="6">
        <v>9.4299999999999995E-2</v>
      </c>
      <c r="N91" s="6">
        <v>6.7799999999999999E-2</v>
      </c>
      <c r="O91" s="6">
        <v>6.7400000000000002E-2</v>
      </c>
      <c r="P91" s="6">
        <v>6.8099999999999994E-2</v>
      </c>
      <c r="Q91" s="6">
        <v>0.1142</v>
      </c>
      <c r="R91" s="6">
        <v>0.1152</v>
      </c>
      <c r="S91" s="6">
        <v>0.1173</v>
      </c>
      <c r="T91" s="6">
        <v>7.0099999999999996E-2</v>
      </c>
      <c r="U91" s="6">
        <v>7.0699999999999999E-2</v>
      </c>
      <c r="V91" s="6">
        <v>6.9199999999999998E-2</v>
      </c>
      <c r="W91" s="6">
        <v>0.1208</v>
      </c>
      <c r="X91" s="6">
        <v>0.1206</v>
      </c>
      <c r="Y91" s="6">
        <v>0.1229</v>
      </c>
      <c r="Z91" s="26">
        <v>6.2700000000000006E-2</v>
      </c>
      <c r="AA91" s="26">
        <v>6.3299999999999995E-2</v>
      </c>
      <c r="AB91" s="26">
        <v>6.4000000000000001E-2</v>
      </c>
      <c r="AC91" s="26">
        <v>7.6799999999999993E-2</v>
      </c>
      <c r="AD91" s="26">
        <v>7.7899999999999997E-2</v>
      </c>
      <c r="AE91" s="26">
        <v>7.9600000000000004E-2</v>
      </c>
      <c r="AF91" s="26">
        <v>6.8699999999999997E-2</v>
      </c>
      <c r="AG91" s="26">
        <v>6.8199999999999997E-2</v>
      </c>
      <c r="AH91" s="26">
        <v>6.7000000000000004E-2</v>
      </c>
      <c r="AI91" s="26">
        <v>0.10829999999999999</v>
      </c>
      <c r="AJ91" s="26">
        <v>0.1106</v>
      </c>
      <c r="AK91" s="26">
        <v>0.1109</v>
      </c>
      <c r="AL91" s="26">
        <v>6.9099999999999995E-2</v>
      </c>
      <c r="AM91" s="26">
        <v>7.1599999999999997E-2</v>
      </c>
      <c r="AN91" s="26">
        <v>6.8599999999999994E-2</v>
      </c>
      <c r="AO91" s="26">
        <v>0.1241</v>
      </c>
      <c r="AP91" s="26">
        <v>0.1203</v>
      </c>
      <c r="AQ91" s="26">
        <v>0.12470000000000001</v>
      </c>
      <c r="AR91" s="26">
        <v>6.1800000000000001E-2</v>
      </c>
      <c r="AS91" s="26">
        <v>6.3200000000000006E-2</v>
      </c>
      <c r="AT91" s="26">
        <v>6.4100000000000004E-2</v>
      </c>
      <c r="AU91" s="26">
        <v>7.1900000000000006E-2</v>
      </c>
      <c r="AV91" s="26">
        <v>7.3200000000000001E-2</v>
      </c>
      <c r="AW91" s="26">
        <v>7.2400000000000006E-2</v>
      </c>
      <c r="AX91" s="26">
        <v>7.22E-2</v>
      </c>
      <c r="AY91" s="26">
        <v>6.3399999999999998E-2</v>
      </c>
      <c r="AZ91" s="26">
        <v>6.3600000000000004E-2</v>
      </c>
      <c r="BA91" s="26">
        <v>0.10349999999999999</v>
      </c>
      <c r="BB91" s="26">
        <v>0.1048</v>
      </c>
      <c r="BC91" s="26">
        <v>0.1051</v>
      </c>
      <c r="BD91" s="26">
        <v>6.6699999999999995E-2</v>
      </c>
      <c r="BE91" s="26">
        <v>6.9099999999999995E-2</v>
      </c>
      <c r="BF91" s="26">
        <v>6.9599999999999995E-2</v>
      </c>
      <c r="BG91" s="26">
        <v>0.1197</v>
      </c>
      <c r="BH91" s="26">
        <v>0.1203</v>
      </c>
      <c r="BI91" s="26">
        <v>0.1232</v>
      </c>
      <c r="BJ91" s="6">
        <v>6.0100000000000001E-2</v>
      </c>
      <c r="BK91" s="6">
        <v>6.0900000000000003E-2</v>
      </c>
      <c r="BL91" s="6">
        <v>6.1199999999999997E-2</v>
      </c>
      <c r="BM91" s="6">
        <v>6.3200000000000006E-2</v>
      </c>
      <c r="BN91" s="6">
        <v>6.3399999999999998E-2</v>
      </c>
      <c r="BO91" s="6">
        <v>6.2799999999999995E-2</v>
      </c>
      <c r="BP91" s="6">
        <v>6.5600000000000006E-2</v>
      </c>
      <c r="BQ91" s="6">
        <v>6.6100000000000006E-2</v>
      </c>
      <c r="BR91" s="6">
        <v>6.5199999999999994E-2</v>
      </c>
      <c r="BS91" s="6">
        <v>9.6799999999999997E-2</v>
      </c>
      <c r="BT91" s="6">
        <v>9.8100000000000007E-2</v>
      </c>
      <c r="BU91" s="6">
        <v>9.7000000000000003E-2</v>
      </c>
      <c r="BV91" s="6">
        <v>6.9900000000000004E-2</v>
      </c>
      <c r="BW91" s="6">
        <v>7.0800000000000002E-2</v>
      </c>
      <c r="BX91" s="6">
        <v>6.9500000000000006E-2</v>
      </c>
      <c r="BY91" s="6">
        <v>0.1181</v>
      </c>
      <c r="BZ91" s="6">
        <v>0.11749999999999999</v>
      </c>
      <c r="CA91" s="6">
        <v>0.12189999999999999</v>
      </c>
      <c r="CB91" s="6">
        <v>6.0699999999999997E-2</v>
      </c>
      <c r="CC91" s="6">
        <v>6.3100000000000003E-2</v>
      </c>
      <c r="CD91" s="6">
        <v>6.0699999999999997E-2</v>
      </c>
      <c r="CE91" s="6">
        <v>6.5699999999999995E-2</v>
      </c>
      <c r="CF91" s="6">
        <v>8.7099999999999997E-2</v>
      </c>
      <c r="CG91" s="6">
        <v>7.0800000000000002E-2</v>
      </c>
      <c r="CH91" s="6">
        <v>6.8199999999999997E-2</v>
      </c>
      <c r="CI91" s="6">
        <v>6.7699999999999996E-2</v>
      </c>
      <c r="CJ91" s="6">
        <v>6.6500000000000004E-2</v>
      </c>
      <c r="CK91" s="6">
        <v>0.1009</v>
      </c>
      <c r="CL91" s="6">
        <v>0.1003</v>
      </c>
      <c r="CM91" s="6">
        <v>0.1008</v>
      </c>
      <c r="CN91" s="6">
        <v>7.2499999999999995E-2</v>
      </c>
      <c r="CO91" s="6">
        <v>7.1199999999999999E-2</v>
      </c>
      <c r="CP91" s="6">
        <v>7.0000000000000007E-2</v>
      </c>
      <c r="CQ91" s="6">
        <v>0.1263</v>
      </c>
      <c r="CR91" s="6">
        <v>0.1263</v>
      </c>
      <c r="CS91" s="6">
        <v>0.12690000000000001</v>
      </c>
      <c r="CT91" s="26">
        <v>5.8700000000000002E-2</v>
      </c>
      <c r="CU91" s="26">
        <v>5.8400000000000001E-2</v>
      </c>
      <c r="CV91" s="26">
        <v>5.7700000000000001E-2</v>
      </c>
      <c r="CW91" s="26">
        <v>6.1100000000000002E-2</v>
      </c>
      <c r="CX91" s="26">
        <v>6.1499999999999999E-2</v>
      </c>
      <c r="CY91" s="26">
        <v>6.3100000000000003E-2</v>
      </c>
      <c r="CZ91" s="26">
        <v>6.59E-2</v>
      </c>
      <c r="DA91" s="26">
        <v>6.6600000000000006E-2</v>
      </c>
      <c r="DB91" s="26">
        <v>6.5600000000000006E-2</v>
      </c>
      <c r="DC91" s="26">
        <v>9.8799999999999999E-2</v>
      </c>
      <c r="DD91" s="26">
        <v>0.1003</v>
      </c>
      <c r="DE91" s="26">
        <v>0.1014</v>
      </c>
      <c r="DF91" s="26">
        <v>7.6399999999999996E-2</v>
      </c>
      <c r="DG91" s="26">
        <v>7.3899999999999993E-2</v>
      </c>
      <c r="DH91" s="26">
        <v>7.1800000000000003E-2</v>
      </c>
      <c r="DI91" s="26">
        <v>0.123</v>
      </c>
      <c r="DJ91" s="26">
        <v>0.1255</v>
      </c>
      <c r="DK91" s="26">
        <v>0.1268</v>
      </c>
      <c r="DM91" s="37"/>
      <c r="DN91" s="37">
        <v>5</v>
      </c>
      <c r="DO91" s="38">
        <v>0.2467</v>
      </c>
      <c r="DP91" s="38">
        <v>0.2336</v>
      </c>
      <c r="DQ91" s="38">
        <v>0.2392</v>
      </c>
      <c r="DR91" s="37"/>
      <c r="DS91" s="37"/>
      <c r="DT91" s="37"/>
      <c r="DU91" s="37">
        <v>5</v>
      </c>
      <c r="DV91" s="38">
        <v>0.94140000000000001</v>
      </c>
      <c r="DW91" s="38">
        <v>0.95660000000000001</v>
      </c>
      <c r="DX91" s="38">
        <v>0.9204</v>
      </c>
      <c r="DY91" s="37"/>
      <c r="DZ91" s="37"/>
      <c r="EA91" s="37">
        <v>10</v>
      </c>
      <c r="EB91" s="38">
        <v>0.65569999999999995</v>
      </c>
      <c r="EC91" s="38">
        <v>0.67820000000000003</v>
      </c>
      <c r="ED91" s="38">
        <v>0.66339999999999999</v>
      </c>
    </row>
    <row r="92" spans="1:134">
      <c r="A92" s="22">
        <v>572</v>
      </c>
      <c r="B92" s="26">
        <v>7.0999999999999994E-2</v>
      </c>
      <c r="C92" s="26">
        <v>7.6100000000000001E-2</v>
      </c>
      <c r="D92" s="26">
        <v>7.4800000000000005E-2</v>
      </c>
      <c r="E92" s="26">
        <v>0.1202</v>
      </c>
      <c r="F92" s="26">
        <v>0.11840000000000001</v>
      </c>
      <c r="G92" s="26">
        <v>0.1187</v>
      </c>
      <c r="H92" s="6">
        <v>6.7100000000000007E-2</v>
      </c>
      <c r="I92" s="6">
        <v>6.4100000000000004E-2</v>
      </c>
      <c r="J92" s="6">
        <v>6.5000000000000002E-2</v>
      </c>
      <c r="K92" s="6">
        <v>8.8200000000000001E-2</v>
      </c>
      <c r="L92" s="6">
        <v>8.9899999999999994E-2</v>
      </c>
      <c r="M92" s="6">
        <v>8.9099999999999999E-2</v>
      </c>
      <c r="N92" s="6">
        <v>6.6900000000000001E-2</v>
      </c>
      <c r="O92" s="6">
        <v>6.6500000000000004E-2</v>
      </c>
      <c r="P92" s="6">
        <v>6.6299999999999998E-2</v>
      </c>
      <c r="Q92" s="6">
        <v>0.10489999999999999</v>
      </c>
      <c r="R92" s="6">
        <v>0.10539999999999999</v>
      </c>
      <c r="S92" s="6">
        <v>0.10879999999999999</v>
      </c>
      <c r="T92" s="6">
        <v>6.9000000000000006E-2</v>
      </c>
      <c r="U92" s="6">
        <v>7.0199999999999999E-2</v>
      </c>
      <c r="V92" s="6">
        <v>6.9099999999999995E-2</v>
      </c>
      <c r="W92" s="6">
        <v>0.1118</v>
      </c>
      <c r="X92" s="6">
        <v>0.1108</v>
      </c>
      <c r="Y92" s="6">
        <v>0.11310000000000001</v>
      </c>
      <c r="Z92" s="26">
        <v>6.3299999999999995E-2</v>
      </c>
      <c r="AA92" s="26">
        <v>6.4500000000000002E-2</v>
      </c>
      <c r="AB92" s="26">
        <v>6.4799999999999996E-2</v>
      </c>
      <c r="AC92" s="26">
        <v>7.4800000000000005E-2</v>
      </c>
      <c r="AD92" s="26">
        <v>7.5600000000000001E-2</v>
      </c>
      <c r="AE92" s="26">
        <v>7.6999999999999999E-2</v>
      </c>
      <c r="AF92" s="26">
        <v>6.9099999999999995E-2</v>
      </c>
      <c r="AG92" s="26">
        <v>6.7799999999999999E-2</v>
      </c>
      <c r="AH92" s="26">
        <v>6.7000000000000004E-2</v>
      </c>
      <c r="AI92" s="26">
        <v>0.1013</v>
      </c>
      <c r="AJ92" s="26">
        <v>0.1036</v>
      </c>
      <c r="AK92" s="26">
        <v>0.10299999999999999</v>
      </c>
      <c r="AL92" s="26">
        <v>6.8500000000000005E-2</v>
      </c>
      <c r="AM92" s="26">
        <v>7.0099999999999996E-2</v>
      </c>
      <c r="AN92" s="26">
        <v>6.83E-2</v>
      </c>
      <c r="AO92" s="26">
        <v>0.1152</v>
      </c>
      <c r="AP92" s="26">
        <v>0.11210000000000001</v>
      </c>
      <c r="AQ92" s="26">
        <v>0.1158</v>
      </c>
      <c r="AR92" s="26">
        <v>6.2100000000000002E-2</v>
      </c>
      <c r="AS92" s="26">
        <v>6.2899999999999998E-2</v>
      </c>
      <c r="AT92" s="26">
        <v>6.3899999999999998E-2</v>
      </c>
      <c r="AU92" s="26">
        <v>6.9000000000000006E-2</v>
      </c>
      <c r="AV92" s="26">
        <v>7.0300000000000001E-2</v>
      </c>
      <c r="AW92" s="26">
        <v>6.9500000000000006E-2</v>
      </c>
      <c r="AX92" s="26">
        <v>7.0999999999999994E-2</v>
      </c>
      <c r="AY92" s="26">
        <v>6.3799999999999996E-2</v>
      </c>
      <c r="AZ92" s="26">
        <v>6.2899999999999998E-2</v>
      </c>
      <c r="BA92" s="26">
        <v>9.6699999999999994E-2</v>
      </c>
      <c r="BB92" s="26">
        <v>9.7799999999999998E-2</v>
      </c>
      <c r="BC92" s="26">
        <v>9.7900000000000001E-2</v>
      </c>
      <c r="BD92" s="26">
        <v>6.6100000000000006E-2</v>
      </c>
      <c r="BE92" s="26">
        <v>6.8400000000000002E-2</v>
      </c>
      <c r="BF92" s="26">
        <v>6.8599999999999994E-2</v>
      </c>
      <c r="BG92" s="26">
        <v>0.1115</v>
      </c>
      <c r="BH92" s="26">
        <v>0.111</v>
      </c>
      <c r="BI92" s="26">
        <v>0.11360000000000001</v>
      </c>
      <c r="BJ92" s="6">
        <v>5.96E-2</v>
      </c>
      <c r="BK92" s="6">
        <v>6.0499999999999998E-2</v>
      </c>
      <c r="BL92" s="6">
        <v>6.08E-2</v>
      </c>
      <c r="BM92" s="6">
        <v>6.1499999999999999E-2</v>
      </c>
      <c r="BN92" s="6">
        <v>6.1499999999999999E-2</v>
      </c>
      <c r="BO92" s="6">
        <v>6.0999999999999999E-2</v>
      </c>
      <c r="BP92" s="6">
        <v>6.4399999999999999E-2</v>
      </c>
      <c r="BQ92" s="6">
        <v>6.4500000000000002E-2</v>
      </c>
      <c r="BR92" s="6">
        <v>6.4299999999999996E-2</v>
      </c>
      <c r="BS92" s="6">
        <v>9.0200000000000002E-2</v>
      </c>
      <c r="BT92" s="6">
        <v>9.1499999999999998E-2</v>
      </c>
      <c r="BU92" s="6">
        <v>9.0499999999999997E-2</v>
      </c>
      <c r="BV92" s="6">
        <v>6.88E-2</v>
      </c>
      <c r="BW92" s="6">
        <v>6.9699999999999998E-2</v>
      </c>
      <c r="BX92" s="6">
        <v>6.8599999999999994E-2</v>
      </c>
      <c r="BY92" s="6">
        <v>0.1091</v>
      </c>
      <c r="BZ92" s="6">
        <v>0.1089</v>
      </c>
      <c r="CA92" s="6">
        <v>0.11260000000000001</v>
      </c>
      <c r="CB92" s="6">
        <v>6.0299999999999999E-2</v>
      </c>
      <c r="CC92" s="6">
        <v>6.2899999999999998E-2</v>
      </c>
      <c r="CD92" s="6">
        <v>6.0299999999999999E-2</v>
      </c>
      <c r="CE92" s="6">
        <v>6.4699999999999994E-2</v>
      </c>
      <c r="CF92" s="6">
        <v>8.6300000000000002E-2</v>
      </c>
      <c r="CG92" s="6">
        <v>6.9599999999999995E-2</v>
      </c>
      <c r="CH92" s="6">
        <v>6.7100000000000007E-2</v>
      </c>
      <c r="CI92" s="6">
        <v>6.6900000000000001E-2</v>
      </c>
      <c r="CJ92" s="6">
        <v>6.59E-2</v>
      </c>
      <c r="CK92" s="6">
        <v>9.2600000000000002E-2</v>
      </c>
      <c r="CL92" s="6">
        <v>9.3100000000000002E-2</v>
      </c>
      <c r="CM92" s="6">
        <v>9.3299999999999994E-2</v>
      </c>
      <c r="CN92" s="6">
        <v>7.0599999999999996E-2</v>
      </c>
      <c r="CO92" s="6">
        <v>7.0000000000000007E-2</v>
      </c>
      <c r="CP92" s="6">
        <v>6.8000000000000005E-2</v>
      </c>
      <c r="CQ92" s="6">
        <v>0.11550000000000001</v>
      </c>
      <c r="CR92" s="6">
        <v>0.11650000000000001</v>
      </c>
      <c r="CS92" s="6">
        <v>0.1173</v>
      </c>
      <c r="CT92" s="26">
        <v>5.8400000000000001E-2</v>
      </c>
      <c r="CU92" s="26">
        <v>5.7599999999999998E-2</v>
      </c>
      <c r="CV92" s="26">
        <v>5.7099999999999998E-2</v>
      </c>
      <c r="CW92" s="26">
        <v>5.9700000000000003E-2</v>
      </c>
      <c r="CX92" s="26">
        <v>6.0100000000000001E-2</v>
      </c>
      <c r="CY92" s="26">
        <v>6.1199999999999997E-2</v>
      </c>
      <c r="CZ92" s="26">
        <v>6.59E-2</v>
      </c>
      <c r="DA92" s="26">
        <v>6.6400000000000001E-2</v>
      </c>
      <c r="DB92" s="26">
        <v>6.4600000000000005E-2</v>
      </c>
      <c r="DC92" s="26">
        <v>9.1700000000000004E-2</v>
      </c>
      <c r="DD92" s="26">
        <v>9.3299999999999994E-2</v>
      </c>
      <c r="DE92" s="26">
        <v>9.3600000000000003E-2</v>
      </c>
      <c r="DF92" s="26">
        <v>7.4999999999999997E-2</v>
      </c>
      <c r="DG92" s="26">
        <v>7.2300000000000003E-2</v>
      </c>
      <c r="DH92" s="26">
        <v>6.9099999999999995E-2</v>
      </c>
      <c r="DI92" s="26">
        <v>0.11310000000000001</v>
      </c>
      <c r="DJ92" s="26">
        <v>0.1148</v>
      </c>
      <c r="DK92" s="26">
        <v>0.1163</v>
      </c>
      <c r="DM92" s="37"/>
      <c r="DN92" s="37">
        <v>10</v>
      </c>
      <c r="DO92" s="38">
        <v>0.36680000000000001</v>
      </c>
      <c r="DP92" s="38">
        <v>0.41110000000000002</v>
      </c>
      <c r="DQ92" s="38">
        <v>0.40560000000000002</v>
      </c>
      <c r="DR92" s="37"/>
      <c r="DS92" s="37"/>
      <c r="DT92" s="37"/>
      <c r="DU92" s="37">
        <v>10</v>
      </c>
      <c r="DV92" s="38">
        <v>0.85319999999999996</v>
      </c>
      <c r="DW92" s="38">
        <v>0.86629999999999996</v>
      </c>
      <c r="DX92" s="38">
        <v>0.85119999999999996</v>
      </c>
      <c r="DY92" s="37"/>
      <c r="DZ92" s="37"/>
      <c r="EA92" s="37">
        <v>15</v>
      </c>
      <c r="EB92" s="38">
        <v>0.5252</v>
      </c>
      <c r="EC92" s="38">
        <v>0.5202</v>
      </c>
      <c r="ED92" s="38">
        <v>0.49340000000000001</v>
      </c>
    </row>
    <row r="93" spans="1:134">
      <c r="A93" s="22">
        <v>574</v>
      </c>
      <c r="B93" s="26">
        <v>7.0699999999999999E-2</v>
      </c>
      <c r="C93" s="26">
        <v>7.4300000000000005E-2</v>
      </c>
      <c r="D93" s="26">
        <v>7.3999999999999996E-2</v>
      </c>
      <c r="E93" s="26">
        <v>0.11020000000000001</v>
      </c>
      <c r="F93" s="26">
        <v>0.1095</v>
      </c>
      <c r="G93" s="26">
        <v>0.1094</v>
      </c>
      <c r="H93" s="6">
        <v>6.5600000000000006E-2</v>
      </c>
      <c r="I93" s="6">
        <v>6.3899999999999998E-2</v>
      </c>
      <c r="J93" s="6">
        <v>6.4100000000000004E-2</v>
      </c>
      <c r="K93" s="6">
        <v>8.2400000000000001E-2</v>
      </c>
      <c r="L93" s="6">
        <v>8.4000000000000005E-2</v>
      </c>
      <c r="M93" s="6">
        <v>8.2400000000000001E-2</v>
      </c>
      <c r="N93" s="6">
        <v>6.6299999999999998E-2</v>
      </c>
      <c r="O93" s="6">
        <v>6.5699999999999995E-2</v>
      </c>
      <c r="P93" s="6">
        <v>6.59E-2</v>
      </c>
      <c r="Q93" s="6">
        <v>9.7500000000000003E-2</v>
      </c>
      <c r="R93" s="6">
        <v>9.7600000000000006E-2</v>
      </c>
      <c r="S93" s="6">
        <v>0.10050000000000001</v>
      </c>
      <c r="T93" s="6">
        <v>6.7799999999999999E-2</v>
      </c>
      <c r="U93" s="6">
        <v>6.9699999999999998E-2</v>
      </c>
      <c r="V93" s="6">
        <v>6.6900000000000001E-2</v>
      </c>
      <c r="W93" s="6">
        <v>0.1033</v>
      </c>
      <c r="X93" s="6">
        <v>0.1016</v>
      </c>
      <c r="Y93" s="6">
        <v>0.1047</v>
      </c>
      <c r="Z93" s="26">
        <v>6.2100000000000002E-2</v>
      </c>
      <c r="AA93" s="26">
        <v>6.3100000000000003E-2</v>
      </c>
      <c r="AB93" s="26">
        <v>6.3100000000000003E-2</v>
      </c>
      <c r="AC93" s="26">
        <v>7.0900000000000005E-2</v>
      </c>
      <c r="AD93" s="26">
        <v>7.1099999999999997E-2</v>
      </c>
      <c r="AE93" s="26">
        <v>7.2499999999999995E-2</v>
      </c>
      <c r="AF93" s="26">
        <v>6.6799999999999998E-2</v>
      </c>
      <c r="AG93" s="26">
        <v>6.6299999999999998E-2</v>
      </c>
      <c r="AH93" s="26">
        <v>6.4199999999999993E-2</v>
      </c>
      <c r="AI93" s="26">
        <v>9.3100000000000002E-2</v>
      </c>
      <c r="AJ93" s="26">
        <v>9.4899999999999998E-2</v>
      </c>
      <c r="AK93" s="26">
        <v>9.5299999999999996E-2</v>
      </c>
      <c r="AL93" s="26">
        <v>6.6600000000000006E-2</v>
      </c>
      <c r="AM93" s="26">
        <v>6.8099999999999994E-2</v>
      </c>
      <c r="AN93" s="26">
        <v>6.6199999999999995E-2</v>
      </c>
      <c r="AO93" s="26">
        <v>0.1053</v>
      </c>
      <c r="AP93" s="26">
        <v>0.10290000000000001</v>
      </c>
      <c r="AQ93" s="26">
        <v>0.106</v>
      </c>
      <c r="AR93" s="26">
        <v>6.13E-2</v>
      </c>
      <c r="AS93" s="26">
        <v>6.2700000000000006E-2</v>
      </c>
      <c r="AT93" s="26">
        <v>6.2600000000000003E-2</v>
      </c>
      <c r="AU93" s="26">
        <v>6.7400000000000002E-2</v>
      </c>
      <c r="AV93" s="26">
        <v>6.8599999999999994E-2</v>
      </c>
      <c r="AW93" s="26">
        <v>6.7699999999999996E-2</v>
      </c>
      <c r="AX93" s="26">
        <v>7.1199999999999999E-2</v>
      </c>
      <c r="AY93" s="26">
        <v>6.3500000000000001E-2</v>
      </c>
      <c r="AZ93" s="26">
        <v>6.2300000000000001E-2</v>
      </c>
      <c r="BA93" s="26">
        <v>8.9399999999999993E-2</v>
      </c>
      <c r="BB93" s="26">
        <v>9.1399999999999995E-2</v>
      </c>
      <c r="BC93" s="26">
        <v>9.0700000000000003E-2</v>
      </c>
      <c r="BD93" s="26">
        <v>6.5100000000000005E-2</v>
      </c>
      <c r="BE93" s="26">
        <v>6.6799999999999998E-2</v>
      </c>
      <c r="BF93" s="26">
        <v>6.7000000000000004E-2</v>
      </c>
      <c r="BG93" s="26">
        <v>0.1017</v>
      </c>
      <c r="BH93" s="26">
        <v>0.1018</v>
      </c>
      <c r="BI93" s="26">
        <v>0.10440000000000001</v>
      </c>
      <c r="BJ93" s="6">
        <v>5.8500000000000003E-2</v>
      </c>
      <c r="BK93" s="6">
        <v>5.91E-2</v>
      </c>
      <c r="BL93" s="6">
        <v>5.9299999999999999E-2</v>
      </c>
      <c r="BM93" s="6">
        <v>6.0299999999999999E-2</v>
      </c>
      <c r="BN93" s="6">
        <v>6.0400000000000002E-2</v>
      </c>
      <c r="BO93" s="6">
        <v>6.0299999999999999E-2</v>
      </c>
      <c r="BP93" s="6">
        <v>6.4199999999999993E-2</v>
      </c>
      <c r="BQ93" s="6">
        <v>6.3799999999999996E-2</v>
      </c>
      <c r="BR93" s="6">
        <v>6.3500000000000001E-2</v>
      </c>
      <c r="BS93" s="6">
        <v>8.4699999999999998E-2</v>
      </c>
      <c r="BT93" s="6">
        <v>8.5199999999999998E-2</v>
      </c>
      <c r="BU93" s="6">
        <v>8.4900000000000003E-2</v>
      </c>
      <c r="BV93" s="6">
        <v>6.7400000000000002E-2</v>
      </c>
      <c r="BW93" s="6">
        <v>6.9000000000000006E-2</v>
      </c>
      <c r="BX93" s="6">
        <v>6.7100000000000007E-2</v>
      </c>
      <c r="BY93" s="6">
        <v>0.1007</v>
      </c>
      <c r="BZ93" s="6">
        <v>0.1003</v>
      </c>
      <c r="CA93" s="6">
        <v>0.1033</v>
      </c>
      <c r="CB93" s="6">
        <v>0.06</v>
      </c>
      <c r="CC93" s="6">
        <v>6.2399999999999997E-2</v>
      </c>
      <c r="CD93" s="6">
        <v>6.0400000000000002E-2</v>
      </c>
      <c r="CE93" s="6">
        <v>6.3399999999999998E-2</v>
      </c>
      <c r="CF93" s="6">
        <v>8.5900000000000004E-2</v>
      </c>
      <c r="CG93" s="6">
        <v>6.88E-2</v>
      </c>
      <c r="CH93" s="6">
        <v>6.7400000000000002E-2</v>
      </c>
      <c r="CI93" s="6">
        <v>6.6400000000000001E-2</v>
      </c>
      <c r="CJ93" s="6">
        <v>6.5100000000000005E-2</v>
      </c>
      <c r="CK93" s="6">
        <v>8.6900000000000005E-2</v>
      </c>
      <c r="CL93" s="6">
        <v>8.7300000000000003E-2</v>
      </c>
      <c r="CM93" s="6">
        <v>8.7499999999999994E-2</v>
      </c>
      <c r="CN93" s="6">
        <v>6.9500000000000006E-2</v>
      </c>
      <c r="CO93" s="6">
        <v>6.9000000000000006E-2</v>
      </c>
      <c r="CP93" s="6">
        <v>6.7199999999999996E-2</v>
      </c>
      <c r="CQ93" s="6">
        <v>0.1072</v>
      </c>
      <c r="CR93" s="6">
        <v>0.1065</v>
      </c>
      <c r="CS93" s="6">
        <v>0.10780000000000001</v>
      </c>
      <c r="CT93" s="26">
        <v>5.8099999999999999E-2</v>
      </c>
      <c r="CU93" s="26">
        <v>5.74E-2</v>
      </c>
      <c r="CV93" s="26">
        <v>5.62E-2</v>
      </c>
      <c r="CW93" s="26">
        <v>5.8400000000000001E-2</v>
      </c>
      <c r="CX93" s="26">
        <v>5.91E-2</v>
      </c>
      <c r="CY93" s="26">
        <v>0.06</v>
      </c>
      <c r="CZ93" s="26">
        <v>6.4500000000000002E-2</v>
      </c>
      <c r="DA93" s="26">
        <v>6.59E-2</v>
      </c>
      <c r="DB93" s="26">
        <v>6.4600000000000005E-2</v>
      </c>
      <c r="DC93" s="26">
        <v>8.6199999999999999E-2</v>
      </c>
      <c r="DD93" s="26">
        <v>8.72E-2</v>
      </c>
      <c r="DE93" s="26">
        <v>8.7400000000000005E-2</v>
      </c>
      <c r="DF93" s="26">
        <v>7.4200000000000002E-2</v>
      </c>
      <c r="DG93" s="26">
        <v>7.1499999999999994E-2</v>
      </c>
      <c r="DH93" s="26">
        <v>6.8199999999999997E-2</v>
      </c>
      <c r="DI93" s="26">
        <v>0.104</v>
      </c>
      <c r="DJ93" s="26">
        <v>0.1061</v>
      </c>
      <c r="DK93" s="26">
        <v>0.1069</v>
      </c>
      <c r="DM93" s="37"/>
      <c r="DN93" s="37">
        <v>15</v>
      </c>
      <c r="DO93" s="38">
        <v>0.50860000000000005</v>
      </c>
      <c r="DP93" s="38">
        <v>0.51380000000000003</v>
      </c>
      <c r="DQ93" s="38">
        <v>0.51480000000000004</v>
      </c>
      <c r="DR93" s="37"/>
      <c r="DS93" s="37"/>
      <c r="DT93" s="37"/>
      <c r="DU93" s="37">
        <v>15</v>
      </c>
      <c r="DV93" s="38">
        <v>0.78639999999999999</v>
      </c>
      <c r="DW93" s="38">
        <v>0.77749999999999997</v>
      </c>
      <c r="DX93" s="38">
        <v>0.75460000000000005</v>
      </c>
      <c r="DY93" s="37"/>
      <c r="DZ93" s="37"/>
      <c r="EA93" s="37">
        <v>20</v>
      </c>
      <c r="EB93" s="38">
        <v>0.3276</v>
      </c>
      <c r="EC93" s="38">
        <v>0.36270000000000002</v>
      </c>
      <c r="ED93" s="38">
        <v>0.34870000000000001</v>
      </c>
    </row>
    <row r="94" spans="1:134">
      <c r="A94" s="22">
        <v>576</v>
      </c>
      <c r="B94" s="26">
        <v>7.0000000000000007E-2</v>
      </c>
      <c r="C94" s="26">
        <v>7.3300000000000004E-2</v>
      </c>
      <c r="D94" s="26">
        <v>7.2800000000000004E-2</v>
      </c>
      <c r="E94" s="26">
        <v>0.1019</v>
      </c>
      <c r="F94" s="26">
        <v>0.1004</v>
      </c>
      <c r="G94" s="26">
        <v>0.10150000000000001</v>
      </c>
      <c r="H94" s="6">
        <v>6.6000000000000003E-2</v>
      </c>
      <c r="I94" s="6">
        <v>6.3200000000000006E-2</v>
      </c>
      <c r="J94" s="6">
        <v>6.4100000000000004E-2</v>
      </c>
      <c r="K94" s="6">
        <v>7.6899999999999996E-2</v>
      </c>
      <c r="L94" s="6">
        <v>7.8700000000000006E-2</v>
      </c>
      <c r="M94" s="6">
        <v>7.7100000000000002E-2</v>
      </c>
      <c r="N94" s="6">
        <v>6.4199999999999993E-2</v>
      </c>
      <c r="O94" s="6">
        <v>6.4000000000000001E-2</v>
      </c>
      <c r="P94" s="6">
        <v>6.3899999999999998E-2</v>
      </c>
      <c r="Q94" s="6">
        <v>0.09</v>
      </c>
      <c r="R94" s="6">
        <v>8.9700000000000002E-2</v>
      </c>
      <c r="S94" s="6">
        <v>9.3700000000000006E-2</v>
      </c>
      <c r="T94" s="6">
        <v>6.7599999999999993E-2</v>
      </c>
      <c r="U94" s="6">
        <v>6.8900000000000003E-2</v>
      </c>
      <c r="V94" s="6">
        <v>6.7299999999999999E-2</v>
      </c>
      <c r="W94" s="6">
        <v>9.6600000000000005E-2</v>
      </c>
      <c r="X94" s="6">
        <v>9.5100000000000004E-2</v>
      </c>
      <c r="Y94" s="6">
        <v>9.7100000000000006E-2</v>
      </c>
      <c r="Z94" s="26">
        <v>6.1499999999999999E-2</v>
      </c>
      <c r="AA94" s="26">
        <v>6.2600000000000003E-2</v>
      </c>
      <c r="AB94" s="26">
        <v>6.3700000000000007E-2</v>
      </c>
      <c r="AC94" s="26">
        <v>6.7599999999999993E-2</v>
      </c>
      <c r="AD94" s="26">
        <v>6.8199999999999997E-2</v>
      </c>
      <c r="AE94" s="26">
        <v>6.9099999999999995E-2</v>
      </c>
      <c r="AF94" s="26">
        <v>6.5699999999999995E-2</v>
      </c>
      <c r="AG94" s="26">
        <v>6.54E-2</v>
      </c>
      <c r="AH94" s="26">
        <v>6.4299999999999996E-2</v>
      </c>
      <c r="AI94" s="26">
        <v>8.6599999999999996E-2</v>
      </c>
      <c r="AJ94" s="26">
        <v>8.8200000000000001E-2</v>
      </c>
      <c r="AK94" s="26">
        <v>8.7900000000000006E-2</v>
      </c>
      <c r="AL94" s="26">
        <v>6.6100000000000006E-2</v>
      </c>
      <c r="AM94" s="26">
        <v>6.7199999999999996E-2</v>
      </c>
      <c r="AN94" s="26">
        <v>6.5600000000000006E-2</v>
      </c>
      <c r="AO94" s="26">
        <v>9.69E-2</v>
      </c>
      <c r="AP94" s="26">
        <v>9.4600000000000004E-2</v>
      </c>
      <c r="AQ94" s="26">
        <v>9.7500000000000003E-2</v>
      </c>
      <c r="AR94" s="26">
        <v>6.0400000000000002E-2</v>
      </c>
      <c r="AS94" s="26">
        <v>6.1899999999999997E-2</v>
      </c>
      <c r="AT94" s="26">
        <v>6.2799999999999995E-2</v>
      </c>
      <c r="AU94" s="26">
        <v>6.5500000000000003E-2</v>
      </c>
      <c r="AV94" s="26">
        <v>6.6000000000000003E-2</v>
      </c>
      <c r="AW94" s="26">
        <v>6.4299999999999996E-2</v>
      </c>
      <c r="AX94" s="26">
        <v>6.93E-2</v>
      </c>
      <c r="AY94" s="26">
        <v>6.2700000000000006E-2</v>
      </c>
      <c r="AZ94" s="26">
        <v>6.2E-2</v>
      </c>
      <c r="BA94" s="26">
        <v>8.3500000000000005E-2</v>
      </c>
      <c r="BB94" s="26">
        <v>8.4199999999999997E-2</v>
      </c>
      <c r="BC94" s="26">
        <v>8.4900000000000003E-2</v>
      </c>
      <c r="BD94" s="26">
        <v>6.4299999999999996E-2</v>
      </c>
      <c r="BE94" s="26">
        <v>6.5799999999999997E-2</v>
      </c>
      <c r="BF94" s="26">
        <v>6.7199999999999996E-2</v>
      </c>
      <c r="BG94" s="26">
        <v>9.4399999999999998E-2</v>
      </c>
      <c r="BH94" s="26">
        <v>9.4500000000000001E-2</v>
      </c>
      <c r="BI94" s="26">
        <v>9.5899999999999999E-2</v>
      </c>
      <c r="BJ94" s="6">
        <v>5.8700000000000002E-2</v>
      </c>
      <c r="BK94" s="6">
        <v>6.0100000000000001E-2</v>
      </c>
      <c r="BL94" s="6">
        <v>6.0100000000000001E-2</v>
      </c>
      <c r="BM94" s="6">
        <v>5.8700000000000002E-2</v>
      </c>
      <c r="BN94" s="6">
        <v>5.8799999999999998E-2</v>
      </c>
      <c r="BO94" s="6">
        <v>5.8200000000000002E-2</v>
      </c>
      <c r="BP94" s="6">
        <v>6.2899999999999998E-2</v>
      </c>
      <c r="BQ94" s="6">
        <v>6.2899999999999998E-2</v>
      </c>
      <c r="BR94" s="6">
        <v>6.2399999999999997E-2</v>
      </c>
      <c r="BS94" s="6">
        <v>7.8100000000000003E-2</v>
      </c>
      <c r="BT94" s="6">
        <v>7.9799999999999996E-2</v>
      </c>
      <c r="BU94" s="6">
        <v>7.9399999999999998E-2</v>
      </c>
      <c r="BV94" s="6">
        <v>6.6000000000000003E-2</v>
      </c>
      <c r="BW94" s="6">
        <v>6.6900000000000001E-2</v>
      </c>
      <c r="BX94" s="6">
        <v>6.6299999999999998E-2</v>
      </c>
      <c r="BY94" s="6">
        <v>9.2899999999999996E-2</v>
      </c>
      <c r="BZ94" s="6">
        <v>9.2700000000000005E-2</v>
      </c>
      <c r="CA94" s="6">
        <v>9.5299999999999996E-2</v>
      </c>
      <c r="CB94" s="6">
        <v>5.8999999999999997E-2</v>
      </c>
      <c r="CC94" s="6">
        <v>6.1800000000000001E-2</v>
      </c>
      <c r="CD94" s="6">
        <v>5.8999999999999997E-2</v>
      </c>
      <c r="CE94" s="6">
        <v>6.1899999999999997E-2</v>
      </c>
      <c r="CF94" s="6">
        <v>8.3400000000000002E-2</v>
      </c>
      <c r="CG94" s="6">
        <v>6.7000000000000004E-2</v>
      </c>
      <c r="CH94" s="6">
        <v>6.5600000000000006E-2</v>
      </c>
      <c r="CI94" s="6">
        <v>6.5000000000000002E-2</v>
      </c>
      <c r="CJ94" s="6">
        <v>6.4299999999999996E-2</v>
      </c>
      <c r="CK94" s="6">
        <v>8.1100000000000005E-2</v>
      </c>
      <c r="CL94" s="6">
        <v>8.09E-2</v>
      </c>
      <c r="CM94" s="6">
        <v>8.1900000000000001E-2</v>
      </c>
      <c r="CN94" s="6">
        <v>6.8099999999999994E-2</v>
      </c>
      <c r="CO94" s="6">
        <v>6.7599999999999993E-2</v>
      </c>
      <c r="CP94" s="6">
        <v>6.5699999999999995E-2</v>
      </c>
      <c r="CQ94" s="6">
        <v>9.8100000000000007E-2</v>
      </c>
      <c r="CR94" s="6">
        <v>9.8100000000000007E-2</v>
      </c>
      <c r="CS94" s="6">
        <v>9.9199999999999997E-2</v>
      </c>
      <c r="CT94" s="26">
        <v>5.7200000000000001E-2</v>
      </c>
      <c r="CU94" s="26">
        <v>5.7200000000000001E-2</v>
      </c>
      <c r="CV94" s="26">
        <v>5.6800000000000003E-2</v>
      </c>
      <c r="CW94" s="26">
        <v>5.8000000000000003E-2</v>
      </c>
      <c r="CX94" s="26">
        <v>5.8200000000000002E-2</v>
      </c>
      <c r="CY94" s="26">
        <v>5.9200000000000003E-2</v>
      </c>
      <c r="CZ94" s="26">
        <v>6.3399999999999998E-2</v>
      </c>
      <c r="DA94" s="26">
        <v>6.3899999999999998E-2</v>
      </c>
      <c r="DB94" s="26">
        <v>6.3200000000000006E-2</v>
      </c>
      <c r="DC94" s="26">
        <v>7.9000000000000001E-2</v>
      </c>
      <c r="DD94" s="26">
        <v>8.1000000000000003E-2</v>
      </c>
      <c r="DE94" s="26">
        <v>8.09E-2</v>
      </c>
      <c r="DF94" s="26">
        <v>7.2499999999999995E-2</v>
      </c>
      <c r="DG94" s="26">
        <v>7.0000000000000007E-2</v>
      </c>
      <c r="DH94" s="26">
        <v>6.7400000000000002E-2</v>
      </c>
      <c r="DI94" s="26">
        <v>9.7000000000000003E-2</v>
      </c>
      <c r="DJ94" s="26">
        <v>9.8199999999999996E-2</v>
      </c>
      <c r="DK94" s="26">
        <v>9.9299999999999999E-2</v>
      </c>
      <c r="DM94" s="37"/>
      <c r="DN94" s="37">
        <v>20</v>
      </c>
      <c r="DO94" s="38">
        <v>0.68840000000000001</v>
      </c>
      <c r="DP94" s="38">
        <v>0.69059999999999999</v>
      </c>
      <c r="DQ94" s="38">
        <v>0.69589999999999996</v>
      </c>
      <c r="DR94" s="37"/>
      <c r="DS94" s="37"/>
      <c r="DT94" s="37"/>
      <c r="DU94" s="37">
        <v>20</v>
      </c>
      <c r="DV94" s="38">
        <v>0.65369999999999995</v>
      </c>
      <c r="DW94" s="38">
        <v>0.67130000000000001</v>
      </c>
      <c r="DX94" s="38">
        <v>0.65620000000000001</v>
      </c>
      <c r="DY94" s="37"/>
      <c r="DZ94" s="37"/>
      <c r="EA94" s="37">
        <v>30</v>
      </c>
      <c r="EB94" s="38">
        <v>0.1033</v>
      </c>
      <c r="EC94" s="38">
        <v>9.2700000000000005E-2</v>
      </c>
      <c r="ED94" s="38">
        <v>8.5400000000000004E-2</v>
      </c>
    </row>
    <row r="95" spans="1:134">
      <c r="A95" s="22">
        <v>578</v>
      </c>
      <c r="B95" s="26">
        <v>6.7299999999999999E-2</v>
      </c>
      <c r="C95" s="26">
        <v>7.1999999999999995E-2</v>
      </c>
      <c r="D95" s="26">
        <v>7.1099999999999997E-2</v>
      </c>
      <c r="E95" s="26">
        <v>9.4200000000000006E-2</v>
      </c>
      <c r="F95" s="26">
        <v>9.2999999999999999E-2</v>
      </c>
      <c r="G95" s="26">
        <v>9.3200000000000005E-2</v>
      </c>
      <c r="H95" s="6">
        <v>6.3700000000000007E-2</v>
      </c>
      <c r="I95" s="6">
        <v>6.2E-2</v>
      </c>
      <c r="J95" s="6">
        <v>6.2600000000000003E-2</v>
      </c>
      <c r="K95" s="6">
        <v>7.3099999999999998E-2</v>
      </c>
      <c r="L95" s="6">
        <v>7.51E-2</v>
      </c>
      <c r="M95" s="6">
        <v>7.3499999999999996E-2</v>
      </c>
      <c r="N95" s="6">
        <v>6.3600000000000004E-2</v>
      </c>
      <c r="O95" s="6">
        <v>6.2700000000000006E-2</v>
      </c>
      <c r="P95" s="6">
        <v>6.3299999999999995E-2</v>
      </c>
      <c r="Q95" s="6">
        <v>8.4099999999999994E-2</v>
      </c>
      <c r="R95" s="6">
        <v>8.4099999999999994E-2</v>
      </c>
      <c r="S95" s="6">
        <v>8.6800000000000002E-2</v>
      </c>
      <c r="T95" s="6">
        <v>6.5799999999999997E-2</v>
      </c>
      <c r="U95" s="6">
        <v>6.7299999999999999E-2</v>
      </c>
      <c r="V95" s="6">
        <v>6.5600000000000006E-2</v>
      </c>
      <c r="W95" s="6">
        <v>8.8900000000000007E-2</v>
      </c>
      <c r="X95" s="6">
        <v>8.8099999999999998E-2</v>
      </c>
      <c r="Y95" s="6">
        <v>8.9800000000000005E-2</v>
      </c>
      <c r="Z95" s="26">
        <v>6.0900000000000003E-2</v>
      </c>
      <c r="AA95" s="26">
        <v>6.0999999999999999E-2</v>
      </c>
      <c r="AB95" s="26">
        <v>6.2600000000000003E-2</v>
      </c>
      <c r="AC95" s="26">
        <v>6.4799999999999996E-2</v>
      </c>
      <c r="AD95" s="26">
        <v>6.5600000000000006E-2</v>
      </c>
      <c r="AE95" s="26">
        <v>6.7400000000000002E-2</v>
      </c>
      <c r="AF95" s="26">
        <v>6.6100000000000006E-2</v>
      </c>
      <c r="AG95" s="26">
        <v>6.5100000000000005E-2</v>
      </c>
      <c r="AH95" s="26">
        <v>6.4000000000000001E-2</v>
      </c>
      <c r="AI95" s="26">
        <v>8.1600000000000006E-2</v>
      </c>
      <c r="AJ95" s="26">
        <v>8.3099999999999993E-2</v>
      </c>
      <c r="AK95" s="26">
        <v>8.3500000000000005E-2</v>
      </c>
      <c r="AL95" s="26">
        <v>6.5199999999999994E-2</v>
      </c>
      <c r="AM95" s="26">
        <v>6.6000000000000003E-2</v>
      </c>
      <c r="AN95" s="26">
        <v>6.4199999999999993E-2</v>
      </c>
      <c r="AO95" s="26">
        <v>9.1499999999999998E-2</v>
      </c>
      <c r="AP95" s="26">
        <v>8.9300000000000004E-2</v>
      </c>
      <c r="AQ95" s="26">
        <v>9.1800000000000007E-2</v>
      </c>
      <c r="AR95" s="26">
        <v>6.1199999999999997E-2</v>
      </c>
      <c r="AS95" s="26">
        <v>6.1400000000000003E-2</v>
      </c>
      <c r="AT95" s="26">
        <v>6.25E-2</v>
      </c>
      <c r="AU95" s="26">
        <v>6.3E-2</v>
      </c>
      <c r="AV95" s="26">
        <v>6.3700000000000007E-2</v>
      </c>
      <c r="AW95" s="26">
        <v>6.3399999999999998E-2</v>
      </c>
      <c r="AX95" s="26">
        <v>6.9699999999999998E-2</v>
      </c>
      <c r="AY95" s="26">
        <v>6.0900000000000003E-2</v>
      </c>
      <c r="AZ95" s="26">
        <v>6.1800000000000001E-2</v>
      </c>
      <c r="BA95" s="26">
        <v>7.8700000000000006E-2</v>
      </c>
      <c r="BB95" s="26">
        <v>7.9299999999999995E-2</v>
      </c>
      <c r="BC95" s="26">
        <v>8.0100000000000005E-2</v>
      </c>
      <c r="BD95" s="26">
        <v>6.3E-2</v>
      </c>
      <c r="BE95" s="26">
        <v>6.4799999999999996E-2</v>
      </c>
      <c r="BF95" s="26">
        <v>6.54E-2</v>
      </c>
      <c r="BG95" s="26">
        <v>8.8400000000000006E-2</v>
      </c>
      <c r="BH95" s="26">
        <v>8.8400000000000006E-2</v>
      </c>
      <c r="BI95" s="26">
        <v>8.9399999999999993E-2</v>
      </c>
      <c r="BJ95" s="6">
        <v>5.7599999999999998E-2</v>
      </c>
      <c r="BK95" s="6">
        <v>5.9200000000000003E-2</v>
      </c>
      <c r="BL95" s="6">
        <v>5.9299999999999999E-2</v>
      </c>
      <c r="BM95" s="6">
        <v>5.7700000000000001E-2</v>
      </c>
      <c r="BN95" s="6">
        <v>5.8000000000000003E-2</v>
      </c>
      <c r="BO95" s="6">
        <v>5.74E-2</v>
      </c>
      <c r="BP95" s="6">
        <v>6.2899999999999998E-2</v>
      </c>
      <c r="BQ95" s="6">
        <v>6.2700000000000006E-2</v>
      </c>
      <c r="BR95" s="6">
        <v>6.2E-2</v>
      </c>
      <c r="BS95" s="6">
        <v>7.4899999999999994E-2</v>
      </c>
      <c r="BT95" s="6">
        <v>7.6200000000000004E-2</v>
      </c>
      <c r="BU95" s="6">
        <v>7.5999999999999998E-2</v>
      </c>
      <c r="BV95" s="6">
        <v>6.5799999999999997E-2</v>
      </c>
      <c r="BW95" s="6">
        <v>6.59E-2</v>
      </c>
      <c r="BX95" s="6">
        <v>6.4899999999999999E-2</v>
      </c>
      <c r="BY95" s="6">
        <v>8.7099999999999997E-2</v>
      </c>
      <c r="BZ95" s="6">
        <v>8.72E-2</v>
      </c>
      <c r="CA95" s="6">
        <v>8.8800000000000004E-2</v>
      </c>
      <c r="CB95" s="6">
        <v>5.8900000000000001E-2</v>
      </c>
      <c r="CC95" s="6">
        <v>6.13E-2</v>
      </c>
      <c r="CD95" s="6">
        <v>5.8700000000000002E-2</v>
      </c>
      <c r="CE95" s="6">
        <v>6.08E-2</v>
      </c>
      <c r="CF95" s="6">
        <v>8.2000000000000003E-2</v>
      </c>
      <c r="CG95" s="6">
        <v>6.59E-2</v>
      </c>
      <c r="CH95" s="6">
        <v>6.4799999999999996E-2</v>
      </c>
      <c r="CI95" s="6">
        <v>6.4799999999999996E-2</v>
      </c>
      <c r="CJ95" s="6">
        <v>6.3500000000000001E-2</v>
      </c>
      <c r="CK95" s="6">
        <v>7.5300000000000006E-2</v>
      </c>
      <c r="CL95" s="6">
        <v>7.6300000000000007E-2</v>
      </c>
      <c r="CM95" s="6">
        <v>7.7499999999999999E-2</v>
      </c>
      <c r="CN95" s="6">
        <v>6.7100000000000007E-2</v>
      </c>
      <c r="CO95" s="6">
        <v>6.7400000000000002E-2</v>
      </c>
      <c r="CP95" s="6">
        <v>6.5100000000000005E-2</v>
      </c>
      <c r="CQ95" s="6">
        <v>9.2299999999999993E-2</v>
      </c>
      <c r="CR95" s="6">
        <v>9.1399999999999995E-2</v>
      </c>
      <c r="CS95" s="6">
        <v>9.2100000000000001E-2</v>
      </c>
      <c r="CT95" s="26">
        <v>5.6800000000000003E-2</v>
      </c>
      <c r="CU95" s="26">
        <v>5.6599999999999998E-2</v>
      </c>
      <c r="CV95" s="26">
        <v>5.5399999999999998E-2</v>
      </c>
      <c r="CW95" s="26">
        <v>5.7000000000000002E-2</v>
      </c>
      <c r="CX95" s="26">
        <v>5.7000000000000002E-2</v>
      </c>
      <c r="CY95" s="26">
        <v>5.74E-2</v>
      </c>
      <c r="CZ95" s="26">
        <v>6.3399999999999998E-2</v>
      </c>
      <c r="DA95" s="26">
        <v>6.3799999999999996E-2</v>
      </c>
      <c r="DB95" s="26">
        <v>6.1600000000000002E-2</v>
      </c>
      <c r="DC95" s="26">
        <v>7.4499999999999997E-2</v>
      </c>
      <c r="DD95" s="26">
        <v>7.5399999999999995E-2</v>
      </c>
      <c r="DE95" s="26">
        <v>7.6100000000000001E-2</v>
      </c>
      <c r="DF95" s="26">
        <v>7.1599999999999997E-2</v>
      </c>
      <c r="DG95" s="26">
        <v>6.8000000000000005E-2</v>
      </c>
      <c r="DH95" s="26">
        <v>6.5600000000000006E-2</v>
      </c>
      <c r="DI95" s="26">
        <v>9.0300000000000005E-2</v>
      </c>
      <c r="DJ95" s="26">
        <v>9.0800000000000006E-2</v>
      </c>
      <c r="DK95" s="26">
        <v>9.2999999999999999E-2</v>
      </c>
      <c r="DM95" s="37"/>
      <c r="DN95" s="37">
        <v>30</v>
      </c>
      <c r="DO95" s="38">
        <v>0.91759999999999997</v>
      </c>
      <c r="DP95" s="38">
        <v>0.92269999999999996</v>
      </c>
      <c r="DQ95" s="38">
        <v>0.91169999999999995</v>
      </c>
      <c r="DR95" s="37"/>
      <c r="DS95" s="37"/>
      <c r="DT95" s="37"/>
      <c r="DU95" s="37">
        <v>30</v>
      </c>
      <c r="DV95" s="38">
        <v>0.49099999999999999</v>
      </c>
      <c r="DW95" s="38">
        <v>0.46460000000000001</v>
      </c>
      <c r="DX95" s="38">
        <v>0.45960000000000001</v>
      </c>
      <c r="DY95" s="37"/>
      <c r="DZ95" s="37"/>
      <c r="EA95" s="37">
        <v>50</v>
      </c>
      <c r="EB95" s="41">
        <v>5.0999999999999997E-2</v>
      </c>
      <c r="EC95" s="41">
        <v>4.6800000000000001E-2</v>
      </c>
      <c r="ED95" s="41">
        <v>4.9700000000000001E-2</v>
      </c>
    </row>
    <row r="96" spans="1:134">
      <c r="A96" s="22">
        <v>580</v>
      </c>
      <c r="B96" s="26">
        <v>6.6199999999999995E-2</v>
      </c>
      <c r="C96" s="26">
        <v>7.0199999999999999E-2</v>
      </c>
      <c r="D96" s="26">
        <v>7.0599999999999996E-2</v>
      </c>
      <c r="E96" s="26">
        <v>8.6999999999999994E-2</v>
      </c>
      <c r="F96" s="26">
        <v>8.5999999999999993E-2</v>
      </c>
      <c r="G96" s="26">
        <v>8.5999999999999993E-2</v>
      </c>
      <c r="H96" s="6">
        <v>6.2399999999999997E-2</v>
      </c>
      <c r="I96" s="6">
        <v>6.13E-2</v>
      </c>
      <c r="J96" s="6">
        <v>6.1600000000000002E-2</v>
      </c>
      <c r="K96" s="6">
        <v>6.93E-2</v>
      </c>
      <c r="L96" s="6">
        <v>7.0800000000000002E-2</v>
      </c>
      <c r="M96" s="6">
        <v>6.8900000000000003E-2</v>
      </c>
      <c r="N96" s="6">
        <v>6.2799999999999995E-2</v>
      </c>
      <c r="O96" s="6">
        <v>6.1499999999999999E-2</v>
      </c>
      <c r="P96" s="6">
        <v>6.3200000000000006E-2</v>
      </c>
      <c r="Q96" s="6">
        <v>7.7499999999999999E-2</v>
      </c>
      <c r="R96" s="6">
        <v>7.8100000000000003E-2</v>
      </c>
      <c r="S96" s="6">
        <v>8.0799999999999997E-2</v>
      </c>
      <c r="T96" s="6">
        <v>6.5600000000000006E-2</v>
      </c>
      <c r="U96" s="6">
        <v>6.6199999999999995E-2</v>
      </c>
      <c r="V96" s="6">
        <v>6.4100000000000004E-2</v>
      </c>
      <c r="W96" s="6">
        <v>8.3099999999999993E-2</v>
      </c>
      <c r="X96" s="6">
        <v>8.2000000000000003E-2</v>
      </c>
      <c r="Y96" s="6">
        <v>8.43E-2</v>
      </c>
      <c r="Z96" s="26">
        <v>5.9400000000000001E-2</v>
      </c>
      <c r="AA96" s="26">
        <v>6.0400000000000002E-2</v>
      </c>
      <c r="AB96" s="26">
        <v>6.1400000000000003E-2</v>
      </c>
      <c r="AC96" s="26">
        <v>6.2399999999999997E-2</v>
      </c>
      <c r="AD96" s="26">
        <v>6.1899999999999997E-2</v>
      </c>
      <c r="AE96" s="26">
        <v>6.3600000000000004E-2</v>
      </c>
      <c r="AF96" s="26">
        <v>6.4199999999999993E-2</v>
      </c>
      <c r="AG96" s="26">
        <v>6.3399999999999998E-2</v>
      </c>
      <c r="AH96" s="26">
        <v>6.1800000000000001E-2</v>
      </c>
      <c r="AI96" s="26">
        <v>7.5700000000000003E-2</v>
      </c>
      <c r="AJ96" s="26">
        <v>7.6999999999999999E-2</v>
      </c>
      <c r="AK96" s="26">
        <v>7.6799999999999993E-2</v>
      </c>
      <c r="AL96" s="26">
        <v>6.3399999999999998E-2</v>
      </c>
      <c r="AM96" s="26">
        <v>6.5199999999999994E-2</v>
      </c>
      <c r="AN96" s="26">
        <v>6.3100000000000003E-2</v>
      </c>
      <c r="AO96" s="26">
        <v>8.4099999999999994E-2</v>
      </c>
      <c r="AP96" s="26">
        <v>8.2100000000000006E-2</v>
      </c>
      <c r="AQ96" s="26">
        <v>8.4099999999999994E-2</v>
      </c>
      <c r="AR96" s="26">
        <v>5.9900000000000002E-2</v>
      </c>
      <c r="AS96" s="26">
        <v>6.0299999999999999E-2</v>
      </c>
      <c r="AT96" s="26">
        <v>6.1800000000000001E-2</v>
      </c>
      <c r="AU96" s="26">
        <v>6.1800000000000001E-2</v>
      </c>
      <c r="AV96" s="26">
        <v>6.1699999999999998E-2</v>
      </c>
      <c r="AW96" s="26">
        <v>6.1100000000000002E-2</v>
      </c>
      <c r="AX96" s="26">
        <v>6.9000000000000006E-2</v>
      </c>
      <c r="AY96" s="26">
        <v>6.0699999999999997E-2</v>
      </c>
      <c r="AZ96" s="26">
        <v>6.0299999999999999E-2</v>
      </c>
      <c r="BA96" s="26">
        <v>7.2499999999999995E-2</v>
      </c>
      <c r="BB96" s="26">
        <v>7.3499999999999996E-2</v>
      </c>
      <c r="BC96" s="26">
        <v>7.4899999999999994E-2</v>
      </c>
      <c r="BD96" s="26">
        <v>6.2100000000000002E-2</v>
      </c>
      <c r="BE96" s="26">
        <v>6.3600000000000004E-2</v>
      </c>
      <c r="BF96" s="26">
        <v>6.4100000000000004E-2</v>
      </c>
      <c r="BG96" s="26">
        <v>8.1299999999999997E-2</v>
      </c>
      <c r="BH96" s="26">
        <v>8.1699999999999995E-2</v>
      </c>
      <c r="BI96" s="26">
        <v>8.2799999999999999E-2</v>
      </c>
      <c r="BJ96" s="6">
        <v>5.7099999999999998E-2</v>
      </c>
      <c r="BK96" s="6">
        <v>5.7799999999999997E-2</v>
      </c>
      <c r="BL96" s="6">
        <v>5.7700000000000001E-2</v>
      </c>
      <c r="BM96" s="6">
        <v>5.6599999999999998E-2</v>
      </c>
      <c r="BN96" s="6">
        <v>5.5800000000000002E-2</v>
      </c>
      <c r="BO96" s="6">
        <v>5.5300000000000002E-2</v>
      </c>
      <c r="BP96" s="6">
        <v>6.1800000000000001E-2</v>
      </c>
      <c r="BQ96" s="6">
        <v>6.0900000000000003E-2</v>
      </c>
      <c r="BR96" s="6">
        <v>6.0699999999999997E-2</v>
      </c>
      <c r="BS96" s="6">
        <v>6.8400000000000002E-2</v>
      </c>
      <c r="BT96" s="6">
        <v>7.1300000000000002E-2</v>
      </c>
      <c r="BU96" s="6">
        <v>7.0599999999999996E-2</v>
      </c>
      <c r="BV96" s="6">
        <v>6.3899999999999998E-2</v>
      </c>
      <c r="BW96" s="6">
        <v>6.3899999999999998E-2</v>
      </c>
      <c r="BX96" s="6">
        <v>6.4000000000000001E-2</v>
      </c>
      <c r="BY96" s="6">
        <v>0.08</v>
      </c>
      <c r="BZ96" s="6">
        <v>7.9600000000000004E-2</v>
      </c>
      <c r="CA96" s="6">
        <v>8.4099999999999994E-2</v>
      </c>
      <c r="CB96" s="6">
        <v>5.9200000000000003E-2</v>
      </c>
      <c r="CC96" s="6">
        <v>6.0999999999999999E-2</v>
      </c>
      <c r="CD96" s="6">
        <v>5.8700000000000002E-2</v>
      </c>
      <c r="CE96" s="6">
        <v>5.9799999999999999E-2</v>
      </c>
      <c r="CF96" s="6">
        <v>8.0600000000000005E-2</v>
      </c>
      <c r="CG96" s="6">
        <v>6.5000000000000002E-2</v>
      </c>
      <c r="CH96" s="6">
        <v>6.4299999999999996E-2</v>
      </c>
      <c r="CI96" s="6">
        <v>6.3399999999999998E-2</v>
      </c>
      <c r="CJ96" s="6">
        <v>6.2899999999999998E-2</v>
      </c>
      <c r="CK96" s="6">
        <v>7.1900000000000006E-2</v>
      </c>
      <c r="CL96" s="6">
        <v>7.22E-2</v>
      </c>
      <c r="CM96" s="6">
        <v>7.2499999999999995E-2</v>
      </c>
      <c r="CN96" s="6">
        <v>6.6299999999999998E-2</v>
      </c>
      <c r="CO96" s="6">
        <v>6.6000000000000003E-2</v>
      </c>
      <c r="CP96" s="6">
        <v>6.4600000000000005E-2</v>
      </c>
      <c r="CQ96" s="6">
        <v>8.5900000000000004E-2</v>
      </c>
      <c r="CR96" s="6">
        <v>8.48E-2</v>
      </c>
      <c r="CS96" s="6">
        <v>8.6599999999999996E-2</v>
      </c>
      <c r="CT96" s="26">
        <v>5.57E-2</v>
      </c>
      <c r="CU96" s="26">
        <v>5.5800000000000002E-2</v>
      </c>
      <c r="CV96" s="26">
        <v>5.5199999999999999E-2</v>
      </c>
      <c r="CW96" s="26">
        <v>5.5599999999999997E-2</v>
      </c>
      <c r="CX96" s="26">
        <v>5.5399999999999998E-2</v>
      </c>
      <c r="CY96" s="26">
        <v>5.5899999999999998E-2</v>
      </c>
      <c r="CZ96" s="26">
        <v>6.1499999999999999E-2</v>
      </c>
      <c r="DA96" s="26">
        <v>6.1600000000000002E-2</v>
      </c>
      <c r="DB96" s="26">
        <v>6.13E-2</v>
      </c>
      <c r="DC96" s="26">
        <v>7.1199999999999999E-2</v>
      </c>
      <c r="DD96" s="26">
        <v>7.2800000000000004E-2</v>
      </c>
      <c r="DE96" s="26">
        <v>7.2999999999999995E-2</v>
      </c>
      <c r="DF96" s="26">
        <v>7.0000000000000007E-2</v>
      </c>
      <c r="DG96" s="26">
        <v>6.7400000000000002E-2</v>
      </c>
      <c r="DH96" s="26">
        <v>6.5500000000000003E-2</v>
      </c>
      <c r="DI96" s="26">
        <v>8.4000000000000005E-2</v>
      </c>
      <c r="DJ96" s="26">
        <v>8.4699999999999998E-2</v>
      </c>
      <c r="DK96" s="26">
        <v>8.5500000000000007E-2</v>
      </c>
      <c r="DM96" s="37"/>
      <c r="DN96" s="37">
        <v>50</v>
      </c>
      <c r="DO96" s="38">
        <v>1.3573</v>
      </c>
      <c r="DP96" s="38">
        <v>1.3547</v>
      </c>
      <c r="DQ96" s="38">
        <v>1.365</v>
      </c>
      <c r="DR96" s="37"/>
      <c r="DS96" s="37"/>
      <c r="DT96" s="37"/>
      <c r="DU96" s="37">
        <v>50</v>
      </c>
      <c r="DV96" s="38">
        <v>0.22819999999999999</v>
      </c>
      <c r="DW96" s="38">
        <v>0.2213</v>
      </c>
      <c r="DX96" s="38">
        <v>0.21640000000000001</v>
      </c>
      <c r="DY96" s="37"/>
      <c r="DZ96" s="37"/>
      <c r="EA96" s="37"/>
      <c r="EB96" s="37"/>
      <c r="EC96" s="37"/>
      <c r="ED96" s="37"/>
    </row>
    <row r="97" spans="1:134">
      <c r="A97" s="22">
        <v>582</v>
      </c>
      <c r="B97" s="26">
        <v>6.5600000000000006E-2</v>
      </c>
      <c r="C97" s="26">
        <v>6.9500000000000006E-2</v>
      </c>
      <c r="D97" s="26">
        <v>6.8900000000000003E-2</v>
      </c>
      <c r="E97" s="26">
        <v>8.2100000000000006E-2</v>
      </c>
      <c r="F97" s="26">
        <v>8.1299999999999997E-2</v>
      </c>
      <c r="G97" s="26">
        <v>8.1299999999999997E-2</v>
      </c>
      <c r="H97" s="6">
        <v>6.2300000000000001E-2</v>
      </c>
      <c r="I97" s="6">
        <v>5.9400000000000001E-2</v>
      </c>
      <c r="J97" s="6">
        <v>6.08E-2</v>
      </c>
      <c r="K97" s="6">
        <v>6.59E-2</v>
      </c>
      <c r="L97" s="6">
        <v>6.7900000000000002E-2</v>
      </c>
      <c r="M97" s="6">
        <v>6.6400000000000001E-2</v>
      </c>
      <c r="N97" s="6">
        <v>6.1100000000000002E-2</v>
      </c>
      <c r="O97" s="6">
        <v>6.0499999999999998E-2</v>
      </c>
      <c r="P97" s="6">
        <v>6.1400000000000003E-2</v>
      </c>
      <c r="Q97" s="6">
        <v>7.3499999999999996E-2</v>
      </c>
      <c r="R97" s="6">
        <v>7.4800000000000005E-2</v>
      </c>
      <c r="S97" s="6">
        <v>7.7100000000000002E-2</v>
      </c>
      <c r="T97" s="6">
        <v>6.3399999999999998E-2</v>
      </c>
      <c r="U97" s="6">
        <v>6.4399999999999999E-2</v>
      </c>
      <c r="V97" s="6">
        <v>6.2700000000000006E-2</v>
      </c>
      <c r="W97" s="6">
        <v>7.8399999999999997E-2</v>
      </c>
      <c r="X97" s="6">
        <v>7.7899999999999997E-2</v>
      </c>
      <c r="Y97" s="6">
        <v>7.9600000000000004E-2</v>
      </c>
      <c r="Z97" s="26">
        <v>6.0299999999999999E-2</v>
      </c>
      <c r="AA97" s="26">
        <v>6.1600000000000002E-2</v>
      </c>
      <c r="AB97" s="26">
        <v>6.0999999999999999E-2</v>
      </c>
      <c r="AC97" s="26">
        <v>6.1199999999999997E-2</v>
      </c>
      <c r="AD97" s="26">
        <v>6.1400000000000003E-2</v>
      </c>
      <c r="AE97" s="26">
        <v>6.2899999999999998E-2</v>
      </c>
      <c r="AF97" s="26">
        <v>6.5100000000000005E-2</v>
      </c>
      <c r="AG97" s="26">
        <v>6.2899999999999998E-2</v>
      </c>
      <c r="AH97" s="26">
        <v>6.25E-2</v>
      </c>
      <c r="AI97" s="26">
        <v>7.2800000000000004E-2</v>
      </c>
      <c r="AJ97" s="26">
        <v>7.4099999999999999E-2</v>
      </c>
      <c r="AK97" s="26">
        <v>7.4800000000000005E-2</v>
      </c>
      <c r="AL97" s="26">
        <v>6.4199999999999993E-2</v>
      </c>
      <c r="AM97" s="26">
        <v>6.4500000000000002E-2</v>
      </c>
      <c r="AN97" s="26">
        <v>6.3100000000000003E-2</v>
      </c>
      <c r="AO97" s="26">
        <v>8.0399999999999999E-2</v>
      </c>
      <c r="AP97" s="26">
        <v>7.9200000000000007E-2</v>
      </c>
      <c r="AQ97" s="26">
        <v>8.1000000000000003E-2</v>
      </c>
      <c r="AR97" s="26">
        <v>5.9700000000000003E-2</v>
      </c>
      <c r="AS97" s="26">
        <v>6.0400000000000002E-2</v>
      </c>
      <c r="AT97" s="26">
        <v>6.0900000000000003E-2</v>
      </c>
      <c r="AU97" s="26">
        <v>5.9499999999999997E-2</v>
      </c>
      <c r="AV97" s="26">
        <v>6.0400000000000002E-2</v>
      </c>
      <c r="AW97" s="26">
        <v>5.9799999999999999E-2</v>
      </c>
      <c r="AX97" s="26">
        <v>6.7400000000000002E-2</v>
      </c>
      <c r="AY97" s="26">
        <v>5.8900000000000001E-2</v>
      </c>
      <c r="AZ97" s="26">
        <v>5.8799999999999998E-2</v>
      </c>
      <c r="BA97" s="26">
        <v>7.0099999999999996E-2</v>
      </c>
      <c r="BB97" s="26">
        <v>7.0300000000000001E-2</v>
      </c>
      <c r="BC97" s="26">
        <v>7.1999999999999995E-2</v>
      </c>
      <c r="BD97" s="26">
        <v>6.13E-2</v>
      </c>
      <c r="BE97" s="26">
        <v>6.4000000000000001E-2</v>
      </c>
      <c r="BF97" s="26">
        <v>6.4500000000000002E-2</v>
      </c>
      <c r="BG97" s="26">
        <v>7.7100000000000002E-2</v>
      </c>
      <c r="BH97" s="26">
        <v>7.8100000000000003E-2</v>
      </c>
      <c r="BI97" s="26">
        <v>7.8799999999999995E-2</v>
      </c>
      <c r="BJ97" s="6">
        <v>5.7299999999999997E-2</v>
      </c>
      <c r="BK97" s="6">
        <v>5.8700000000000002E-2</v>
      </c>
      <c r="BL97" s="6">
        <v>5.8000000000000003E-2</v>
      </c>
      <c r="BM97" s="6">
        <v>5.5599999999999997E-2</v>
      </c>
      <c r="BN97" s="6">
        <v>5.5800000000000002E-2</v>
      </c>
      <c r="BO97" s="6">
        <v>5.4899999999999997E-2</v>
      </c>
      <c r="BP97" s="6">
        <v>6.0900000000000003E-2</v>
      </c>
      <c r="BQ97" s="6">
        <v>6.1100000000000002E-2</v>
      </c>
      <c r="BR97" s="6">
        <v>6.08E-2</v>
      </c>
      <c r="BS97" s="6">
        <v>6.6400000000000001E-2</v>
      </c>
      <c r="BT97" s="6">
        <v>6.8000000000000005E-2</v>
      </c>
      <c r="BU97" s="6">
        <v>6.7699999999999996E-2</v>
      </c>
      <c r="BV97" s="6">
        <v>6.3100000000000003E-2</v>
      </c>
      <c r="BW97" s="6">
        <v>6.4399999999999999E-2</v>
      </c>
      <c r="BX97" s="6">
        <v>6.25E-2</v>
      </c>
      <c r="BY97" s="6">
        <v>7.7299999999999994E-2</v>
      </c>
      <c r="BZ97" s="6">
        <v>7.6300000000000007E-2</v>
      </c>
      <c r="CA97" s="6">
        <v>7.85E-2</v>
      </c>
      <c r="CB97" s="6">
        <v>5.7299999999999997E-2</v>
      </c>
      <c r="CC97" s="6">
        <v>5.9299999999999999E-2</v>
      </c>
      <c r="CD97" s="6">
        <v>5.7299999999999997E-2</v>
      </c>
      <c r="CE97" s="6">
        <v>5.8299999999999998E-2</v>
      </c>
      <c r="CF97" s="6">
        <v>7.8799999999999995E-2</v>
      </c>
      <c r="CG97" s="6">
        <v>6.2899999999999998E-2</v>
      </c>
      <c r="CH97" s="6">
        <v>6.3600000000000004E-2</v>
      </c>
      <c r="CI97" s="6">
        <v>6.25E-2</v>
      </c>
      <c r="CJ97" s="6">
        <v>6.1800000000000001E-2</v>
      </c>
      <c r="CK97" s="6">
        <v>6.7699999999999996E-2</v>
      </c>
      <c r="CL97" s="6">
        <v>6.8099999999999994E-2</v>
      </c>
      <c r="CM97" s="6">
        <v>6.8500000000000005E-2</v>
      </c>
      <c r="CN97" s="6">
        <v>6.6000000000000003E-2</v>
      </c>
      <c r="CO97" s="6">
        <v>6.54E-2</v>
      </c>
      <c r="CP97" s="6">
        <v>6.3500000000000001E-2</v>
      </c>
      <c r="CQ97" s="6">
        <v>8.1100000000000005E-2</v>
      </c>
      <c r="CR97" s="6">
        <v>8.0399999999999999E-2</v>
      </c>
      <c r="CS97" s="6">
        <v>8.0699999999999994E-2</v>
      </c>
      <c r="CT97" s="26">
        <v>5.5500000000000001E-2</v>
      </c>
      <c r="CU97" s="26">
        <v>5.5100000000000003E-2</v>
      </c>
      <c r="CV97" s="26">
        <v>5.4899999999999997E-2</v>
      </c>
      <c r="CW97" s="26">
        <v>5.4100000000000002E-2</v>
      </c>
      <c r="CX97" s="26">
        <v>5.4399999999999997E-2</v>
      </c>
      <c r="CY97" s="26">
        <v>5.5E-2</v>
      </c>
      <c r="CZ97" s="26">
        <v>6.1499999999999999E-2</v>
      </c>
      <c r="DA97" s="26">
        <v>6.1600000000000002E-2</v>
      </c>
      <c r="DB97" s="26">
        <v>5.96E-2</v>
      </c>
      <c r="DC97" s="26">
        <v>6.8199999999999997E-2</v>
      </c>
      <c r="DD97" s="26">
        <v>6.8900000000000003E-2</v>
      </c>
      <c r="DE97" s="26">
        <v>6.9800000000000001E-2</v>
      </c>
      <c r="DF97" s="26">
        <v>6.9599999999999995E-2</v>
      </c>
      <c r="DG97" s="26">
        <v>6.5799999999999997E-2</v>
      </c>
      <c r="DH97" s="26">
        <v>6.3299999999999995E-2</v>
      </c>
      <c r="DI97" s="26">
        <v>7.9000000000000001E-2</v>
      </c>
      <c r="DJ97" s="26">
        <v>0.08</v>
      </c>
      <c r="DK97" s="26">
        <v>7.9699999999999993E-2</v>
      </c>
      <c r="DM97" s="37"/>
      <c r="DN97" s="37"/>
      <c r="DO97" s="37"/>
      <c r="DP97" s="37"/>
      <c r="DQ97" s="37"/>
      <c r="DR97" s="37"/>
      <c r="DS97" s="37"/>
      <c r="DT97" s="37"/>
      <c r="DU97" s="37"/>
      <c r="DV97" s="37"/>
      <c r="DW97" s="37"/>
      <c r="DX97" s="37"/>
      <c r="DY97" s="37"/>
      <c r="DZ97" s="37" t="s">
        <v>183</v>
      </c>
      <c r="EA97" s="37" t="s">
        <v>100</v>
      </c>
      <c r="EB97" s="38"/>
      <c r="EC97" s="38"/>
      <c r="ED97" s="38"/>
    </row>
    <row r="98" spans="1:134">
      <c r="A98" s="22">
        <v>584</v>
      </c>
      <c r="B98" s="26">
        <v>6.4000000000000001E-2</v>
      </c>
      <c r="C98" s="26">
        <v>6.8500000000000005E-2</v>
      </c>
      <c r="D98" s="26">
        <v>6.8099999999999994E-2</v>
      </c>
      <c r="E98" s="26">
        <v>7.4999999999999997E-2</v>
      </c>
      <c r="F98" s="26">
        <v>7.51E-2</v>
      </c>
      <c r="G98" s="26">
        <v>7.4999999999999997E-2</v>
      </c>
      <c r="H98" s="6">
        <v>6.1400000000000003E-2</v>
      </c>
      <c r="I98" s="6">
        <v>5.8900000000000001E-2</v>
      </c>
      <c r="J98" s="6">
        <v>5.9200000000000003E-2</v>
      </c>
      <c r="K98" s="6">
        <v>6.2700000000000006E-2</v>
      </c>
      <c r="L98" s="6">
        <v>6.4600000000000005E-2</v>
      </c>
      <c r="M98" s="6">
        <v>6.2899999999999998E-2</v>
      </c>
      <c r="N98" s="6">
        <v>6.1699999999999998E-2</v>
      </c>
      <c r="O98" s="6">
        <v>6.0499999999999998E-2</v>
      </c>
      <c r="P98" s="6">
        <v>6.0499999999999998E-2</v>
      </c>
      <c r="Q98" s="6">
        <v>6.8500000000000005E-2</v>
      </c>
      <c r="R98" s="6">
        <v>6.9500000000000006E-2</v>
      </c>
      <c r="S98" s="6">
        <v>7.1400000000000005E-2</v>
      </c>
      <c r="T98" s="6">
        <v>6.3399999999999998E-2</v>
      </c>
      <c r="U98" s="6">
        <v>6.3600000000000004E-2</v>
      </c>
      <c r="V98" s="6">
        <v>6.2199999999999998E-2</v>
      </c>
      <c r="W98" s="6">
        <v>7.3800000000000004E-2</v>
      </c>
      <c r="X98" s="6">
        <v>7.3899999999999993E-2</v>
      </c>
      <c r="Y98" s="6">
        <v>7.4700000000000003E-2</v>
      </c>
      <c r="Z98" s="26">
        <v>5.8999999999999997E-2</v>
      </c>
      <c r="AA98" s="26">
        <v>0.06</v>
      </c>
      <c r="AB98" s="26">
        <v>6.0100000000000001E-2</v>
      </c>
      <c r="AC98" s="26">
        <v>5.8799999999999998E-2</v>
      </c>
      <c r="AD98" s="26">
        <v>5.8799999999999998E-2</v>
      </c>
      <c r="AE98" s="26">
        <v>0.06</v>
      </c>
      <c r="AF98" s="26">
        <v>6.2399999999999997E-2</v>
      </c>
      <c r="AG98" s="26">
        <v>6.0900000000000003E-2</v>
      </c>
      <c r="AH98" s="26">
        <v>6.1100000000000002E-2</v>
      </c>
      <c r="AI98" s="26">
        <v>6.7699999999999996E-2</v>
      </c>
      <c r="AJ98" s="26">
        <v>7.0099999999999996E-2</v>
      </c>
      <c r="AK98" s="26">
        <v>6.9699999999999998E-2</v>
      </c>
      <c r="AL98" s="26">
        <v>6.2E-2</v>
      </c>
      <c r="AM98" s="26">
        <v>6.2899999999999998E-2</v>
      </c>
      <c r="AN98" s="26">
        <v>6.1199999999999997E-2</v>
      </c>
      <c r="AO98" s="26">
        <v>7.4899999999999994E-2</v>
      </c>
      <c r="AP98" s="26">
        <v>7.3499999999999996E-2</v>
      </c>
      <c r="AQ98" s="26">
        <v>7.5700000000000003E-2</v>
      </c>
      <c r="AR98" s="26">
        <v>5.8200000000000002E-2</v>
      </c>
      <c r="AS98" s="26">
        <v>5.9400000000000001E-2</v>
      </c>
      <c r="AT98" s="26">
        <v>5.96E-2</v>
      </c>
      <c r="AU98" s="26">
        <v>5.79E-2</v>
      </c>
      <c r="AV98" s="26">
        <v>5.7099999999999998E-2</v>
      </c>
      <c r="AW98" s="26">
        <v>5.7299999999999997E-2</v>
      </c>
      <c r="AX98" s="26">
        <v>6.6100000000000006E-2</v>
      </c>
      <c r="AY98" s="26">
        <v>5.74E-2</v>
      </c>
      <c r="AZ98" s="26">
        <v>5.79E-2</v>
      </c>
      <c r="BA98" s="26">
        <v>6.4799999999999996E-2</v>
      </c>
      <c r="BB98" s="26">
        <v>6.59E-2</v>
      </c>
      <c r="BC98" s="26">
        <v>6.7699999999999996E-2</v>
      </c>
      <c r="BD98" s="26">
        <v>6.2E-2</v>
      </c>
      <c r="BE98" s="26">
        <v>6.1600000000000002E-2</v>
      </c>
      <c r="BF98" s="26">
        <v>6.3E-2</v>
      </c>
      <c r="BG98" s="26">
        <v>7.2599999999999998E-2</v>
      </c>
      <c r="BH98" s="26">
        <v>7.2900000000000006E-2</v>
      </c>
      <c r="BI98" s="26">
        <v>7.3300000000000004E-2</v>
      </c>
      <c r="BJ98" s="6">
        <v>5.62E-2</v>
      </c>
      <c r="BK98" s="6">
        <v>5.6899999999999999E-2</v>
      </c>
      <c r="BL98" s="6">
        <v>5.6300000000000003E-2</v>
      </c>
      <c r="BM98" s="6">
        <v>5.45E-2</v>
      </c>
      <c r="BN98" s="6">
        <v>5.4399999999999997E-2</v>
      </c>
      <c r="BO98" s="6">
        <v>5.3999999999999999E-2</v>
      </c>
      <c r="BP98" s="6">
        <v>6.0100000000000001E-2</v>
      </c>
      <c r="BQ98" s="6">
        <v>5.9400000000000001E-2</v>
      </c>
      <c r="BR98" s="6">
        <v>5.91E-2</v>
      </c>
      <c r="BS98" s="6">
        <v>6.2399999999999997E-2</v>
      </c>
      <c r="BT98" s="6">
        <v>6.3799999999999996E-2</v>
      </c>
      <c r="BU98" s="6">
        <v>6.3700000000000007E-2</v>
      </c>
      <c r="BV98" s="6">
        <v>6.13E-2</v>
      </c>
      <c r="BW98" s="6">
        <v>6.25E-2</v>
      </c>
      <c r="BX98" s="6">
        <v>6.0699999999999997E-2</v>
      </c>
      <c r="BY98" s="6">
        <v>7.0900000000000005E-2</v>
      </c>
      <c r="BZ98" s="6">
        <v>7.1099999999999997E-2</v>
      </c>
      <c r="CA98" s="6">
        <v>7.4200000000000002E-2</v>
      </c>
      <c r="CB98" s="6">
        <v>5.6599999999999998E-2</v>
      </c>
      <c r="CC98" s="6">
        <v>5.9200000000000003E-2</v>
      </c>
      <c r="CD98" s="6">
        <v>5.8200000000000002E-2</v>
      </c>
      <c r="CE98" s="6">
        <v>5.7799999999999997E-2</v>
      </c>
      <c r="CF98" s="6">
        <v>7.7799999999999994E-2</v>
      </c>
      <c r="CG98" s="6">
        <v>6.1499999999999999E-2</v>
      </c>
      <c r="CH98" s="6">
        <v>6.2600000000000003E-2</v>
      </c>
      <c r="CI98" s="6">
        <v>6.1499999999999999E-2</v>
      </c>
      <c r="CJ98" s="6">
        <v>6.08E-2</v>
      </c>
      <c r="CK98" s="6">
        <v>6.4799999999999996E-2</v>
      </c>
      <c r="CL98" s="6">
        <v>6.5299999999999997E-2</v>
      </c>
      <c r="CM98" s="6">
        <v>6.6000000000000003E-2</v>
      </c>
      <c r="CN98" s="6">
        <v>6.4299999999999996E-2</v>
      </c>
      <c r="CO98" s="6">
        <v>6.4000000000000001E-2</v>
      </c>
      <c r="CP98" s="6">
        <v>6.25E-2</v>
      </c>
      <c r="CQ98" s="6">
        <v>7.5700000000000003E-2</v>
      </c>
      <c r="CR98" s="6">
        <v>7.46E-2</v>
      </c>
      <c r="CS98" s="6">
        <v>7.5899999999999995E-2</v>
      </c>
      <c r="CT98" s="26">
        <v>5.5300000000000002E-2</v>
      </c>
      <c r="CU98" s="26">
        <v>5.4199999999999998E-2</v>
      </c>
      <c r="CV98" s="26">
        <v>5.4100000000000002E-2</v>
      </c>
      <c r="CW98" s="26">
        <v>5.4300000000000001E-2</v>
      </c>
      <c r="CX98" s="26">
        <v>5.3400000000000003E-2</v>
      </c>
      <c r="CY98" s="26">
        <v>5.3999999999999999E-2</v>
      </c>
      <c r="CZ98" s="26">
        <v>6.0600000000000001E-2</v>
      </c>
      <c r="DA98" s="26">
        <v>6.08E-2</v>
      </c>
      <c r="DB98" s="26">
        <v>0.06</v>
      </c>
      <c r="DC98" s="26">
        <v>6.3200000000000006E-2</v>
      </c>
      <c r="DD98" s="26">
        <v>6.4699999999999994E-2</v>
      </c>
      <c r="DE98" s="26">
        <v>6.54E-2</v>
      </c>
      <c r="DF98" s="26">
        <v>6.83E-2</v>
      </c>
      <c r="DG98" s="26">
        <v>6.4299999999999996E-2</v>
      </c>
      <c r="DH98" s="26">
        <v>6.1400000000000003E-2</v>
      </c>
      <c r="DI98" s="26">
        <v>7.3599999999999999E-2</v>
      </c>
      <c r="DJ98" s="26">
        <v>7.4800000000000005E-2</v>
      </c>
      <c r="DK98" s="26">
        <v>7.5899999999999995E-2</v>
      </c>
      <c r="DM98" s="37" t="s">
        <v>183</v>
      </c>
      <c r="DN98" s="37" t="s">
        <v>100</v>
      </c>
      <c r="DO98" s="38"/>
      <c r="DP98" s="38"/>
      <c r="DQ98" s="38"/>
      <c r="DR98" s="37"/>
      <c r="DS98" s="37"/>
      <c r="DT98" s="37" t="s">
        <v>183</v>
      </c>
      <c r="DU98" s="37" t="s">
        <v>100</v>
      </c>
      <c r="DV98" s="38"/>
      <c r="DW98" s="38"/>
      <c r="DX98" s="38"/>
      <c r="DY98" s="37"/>
      <c r="DZ98" s="37"/>
      <c r="EA98" s="37" t="s">
        <v>182</v>
      </c>
      <c r="EB98" s="37" t="s">
        <v>109</v>
      </c>
      <c r="EC98" s="37"/>
      <c r="ED98" s="37" t="s">
        <v>87</v>
      </c>
    </row>
    <row r="99" spans="1:134">
      <c r="A99" s="22">
        <v>586</v>
      </c>
      <c r="B99" s="26">
        <v>6.4399999999999999E-2</v>
      </c>
      <c r="C99" s="26">
        <v>6.6900000000000001E-2</v>
      </c>
      <c r="D99" s="26">
        <v>6.6699999999999995E-2</v>
      </c>
      <c r="E99" s="26">
        <v>7.3099999999999998E-2</v>
      </c>
      <c r="F99" s="26">
        <v>7.0900000000000005E-2</v>
      </c>
      <c r="G99" s="26">
        <v>7.0400000000000004E-2</v>
      </c>
      <c r="H99" s="6">
        <v>6.1199999999999997E-2</v>
      </c>
      <c r="I99" s="6">
        <v>5.9200000000000003E-2</v>
      </c>
      <c r="J99" s="6">
        <v>5.9700000000000003E-2</v>
      </c>
      <c r="K99" s="6">
        <v>6.1600000000000002E-2</v>
      </c>
      <c r="L99" s="6">
        <v>6.25E-2</v>
      </c>
      <c r="M99" s="6">
        <v>6.08E-2</v>
      </c>
      <c r="N99" s="6">
        <v>5.9200000000000003E-2</v>
      </c>
      <c r="O99" s="6">
        <v>5.8500000000000003E-2</v>
      </c>
      <c r="P99" s="6">
        <v>6.0100000000000001E-2</v>
      </c>
      <c r="Q99" s="6">
        <v>6.6299999999999998E-2</v>
      </c>
      <c r="R99" s="6">
        <v>6.7000000000000004E-2</v>
      </c>
      <c r="S99" s="6">
        <v>6.9000000000000006E-2</v>
      </c>
      <c r="T99" s="6">
        <v>6.1600000000000002E-2</v>
      </c>
      <c r="U99" s="6">
        <v>6.1600000000000002E-2</v>
      </c>
      <c r="V99" s="6">
        <v>6.08E-2</v>
      </c>
      <c r="W99" s="6">
        <v>6.9000000000000006E-2</v>
      </c>
      <c r="X99" s="6">
        <v>6.9599999999999995E-2</v>
      </c>
      <c r="Y99" s="6">
        <v>7.1900000000000006E-2</v>
      </c>
      <c r="Z99" s="26">
        <v>5.8799999999999998E-2</v>
      </c>
      <c r="AA99" s="26">
        <v>5.9499999999999997E-2</v>
      </c>
      <c r="AB99" s="26">
        <v>5.96E-2</v>
      </c>
      <c r="AC99" s="26">
        <v>5.7799999999999997E-2</v>
      </c>
      <c r="AD99" s="26">
        <v>5.7599999999999998E-2</v>
      </c>
      <c r="AE99" s="26">
        <v>5.8700000000000002E-2</v>
      </c>
      <c r="AF99" s="26">
        <v>6.2300000000000001E-2</v>
      </c>
      <c r="AG99" s="26">
        <v>6.0999999999999999E-2</v>
      </c>
      <c r="AH99" s="26">
        <v>5.9700000000000003E-2</v>
      </c>
      <c r="AI99" s="26">
        <v>6.4600000000000005E-2</v>
      </c>
      <c r="AJ99" s="26">
        <v>6.6000000000000003E-2</v>
      </c>
      <c r="AK99" s="26">
        <v>6.6600000000000006E-2</v>
      </c>
      <c r="AL99" s="26">
        <v>6.1899999999999997E-2</v>
      </c>
      <c r="AM99" s="26">
        <v>6.2E-2</v>
      </c>
      <c r="AN99" s="26">
        <v>6.08E-2</v>
      </c>
      <c r="AO99" s="26">
        <v>7.1999999999999995E-2</v>
      </c>
      <c r="AP99" s="26">
        <v>7.0099999999999996E-2</v>
      </c>
      <c r="AQ99" s="26">
        <v>7.22E-2</v>
      </c>
      <c r="AR99" s="26">
        <v>5.7000000000000002E-2</v>
      </c>
      <c r="AS99" s="26">
        <v>5.9200000000000003E-2</v>
      </c>
      <c r="AT99" s="26">
        <v>5.96E-2</v>
      </c>
      <c r="AU99" s="26">
        <v>5.74E-2</v>
      </c>
      <c r="AV99" s="26">
        <v>5.5800000000000002E-2</v>
      </c>
      <c r="AW99" s="26">
        <v>5.6399999999999999E-2</v>
      </c>
      <c r="AX99" s="26">
        <v>6.6900000000000001E-2</v>
      </c>
      <c r="AY99" s="26">
        <v>5.74E-2</v>
      </c>
      <c r="AZ99" s="26">
        <v>5.8999999999999997E-2</v>
      </c>
      <c r="BA99" s="26">
        <v>6.3500000000000001E-2</v>
      </c>
      <c r="BB99" s="26">
        <v>6.4199999999999993E-2</v>
      </c>
      <c r="BC99" s="26">
        <v>6.5699999999999995E-2</v>
      </c>
      <c r="BD99" s="26">
        <v>5.9900000000000002E-2</v>
      </c>
      <c r="BE99" s="26">
        <v>6.0999999999999999E-2</v>
      </c>
      <c r="BF99" s="26">
        <v>6.13E-2</v>
      </c>
      <c r="BG99" s="26">
        <v>6.9599999999999995E-2</v>
      </c>
      <c r="BH99" s="26">
        <v>6.9099999999999995E-2</v>
      </c>
      <c r="BI99" s="26">
        <v>7.0300000000000001E-2</v>
      </c>
      <c r="BJ99" s="6">
        <v>5.57E-2</v>
      </c>
      <c r="BK99" s="6">
        <v>5.6599999999999998E-2</v>
      </c>
      <c r="BL99" s="6">
        <v>5.6800000000000003E-2</v>
      </c>
      <c r="BM99" s="6">
        <v>5.3400000000000003E-2</v>
      </c>
      <c r="BN99" s="6">
        <v>5.3100000000000001E-2</v>
      </c>
      <c r="BO99" s="6">
        <v>5.3199999999999997E-2</v>
      </c>
      <c r="BP99" s="6">
        <v>5.91E-2</v>
      </c>
      <c r="BQ99" s="6">
        <v>5.8500000000000003E-2</v>
      </c>
      <c r="BR99" s="6">
        <v>5.9200000000000003E-2</v>
      </c>
      <c r="BS99" s="6">
        <v>6.1100000000000002E-2</v>
      </c>
      <c r="BT99" s="6">
        <v>6.1800000000000001E-2</v>
      </c>
      <c r="BU99" s="6">
        <v>6.1499999999999999E-2</v>
      </c>
      <c r="BV99" s="6">
        <v>6.1400000000000003E-2</v>
      </c>
      <c r="BW99" s="6">
        <v>6.2600000000000003E-2</v>
      </c>
      <c r="BX99" s="6">
        <v>6.1100000000000002E-2</v>
      </c>
      <c r="BY99" s="6">
        <v>6.83E-2</v>
      </c>
      <c r="BZ99" s="6">
        <v>6.8000000000000005E-2</v>
      </c>
      <c r="CA99" s="6">
        <v>7.0400000000000004E-2</v>
      </c>
      <c r="CB99" s="6">
        <v>5.7200000000000001E-2</v>
      </c>
      <c r="CC99" s="6">
        <v>5.8900000000000001E-2</v>
      </c>
      <c r="CD99" s="6">
        <v>5.67E-2</v>
      </c>
      <c r="CE99" s="6">
        <v>5.6099999999999997E-2</v>
      </c>
      <c r="CF99" s="6">
        <v>7.6700000000000004E-2</v>
      </c>
      <c r="CG99" s="6">
        <v>6.0900000000000003E-2</v>
      </c>
      <c r="CH99" s="6">
        <v>6.2199999999999998E-2</v>
      </c>
      <c r="CI99" s="6">
        <v>6.0900000000000003E-2</v>
      </c>
      <c r="CJ99" s="6">
        <v>6.0199999999999997E-2</v>
      </c>
      <c r="CK99" s="6">
        <v>6.1699999999999998E-2</v>
      </c>
      <c r="CL99" s="6">
        <v>6.1800000000000001E-2</v>
      </c>
      <c r="CM99" s="6">
        <v>6.3100000000000003E-2</v>
      </c>
      <c r="CN99" s="6">
        <v>6.2600000000000003E-2</v>
      </c>
      <c r="CO99" s="6">
        <v>6.3600000000000004E-2</v>
      </c>
      <c r="CP99" s="6">
        <v>6.1499999999999999E-2</v>
      </c>
      <c r="CQ99" s="6">
        <v>7.0999999999999994E-2</v>
      </c>
      <c r="CR99" s="6">
        <v>7.0900000000000005E-2</v>
      </c>
      <c r="CS99" s="6">
        <v>7.1800000000000003E-2</v>
      </c>
      <c r="CT99" s="26">
        <v>5.5399999999999998E-2</v>
      </c>
      <c r="CU99" s="26">
        <v>5.5E-2</v>
      </c>
      <c r="CV99" s="26">
        <v>5.3900000000000003E-2</v>
      </c>
      <c r="CW99" s="26">
        <v>5.33E-2</v>
      </c>
      <c r="CX99" s="26">
        <v>5.2999999999999999E-2</v>
      </c>
      <c r="CY99" s="26">
        <v>5.3100000000000001E-2</v>
      </c>
      <c r="CZ99" s="26">
        <v>6.0100000000000001E-2</v>
      </c>
      <c r="DA99" s="26">
        <v>6.0400000000000002E-2</v>
      </c>
      <c r="DB99" s="26">
        <v>5.8400000000000001E-2</v>
      </c>
      <c r="DC99" s="26">
        <v>6.1400000000000003E-2</v>
      </c>
      <c r="DD99" s="26">
        <v>6.2700000000000006E-2</v>
      </c>
      <c r="DE99" s="26">
        <v>6.3500000000000001E-2</v>
      </c>
      <c r="DF99" s="26">
        <v>6.83E-2</v>
      </c>
      <c r="DG99" s="26">
        <v>6.4500000000000002E-2</v>
      </c>
      <c r="DH99" s="26">
        <v>6.13E-2</v>
      </c>
      <c r="DI99" s="26">
        <v>7.0099999999999996E-2</v>
      </c>
      <c r="DJ99" s="26">
        <v>7.0199999999999999E-2</v>
      </c>
      <c r="DK99" s="26">
        <v>7.1300000000000002E-2</v>
      </c>
      <c r="DM99" s="37"/>
      <c r="DN99" s="37" t="s">
        <v>182</v>
      </c>
      <c r="DO99" s="37" t="s">
        <v>95</v>
      </c>
      <c r="DP99" s="37"/>
      <c r="DQ99" s="37"/>
      <c r="DR99" s="37"/>
      <c r="DS99" s="37"/>
      <c r="DT99" s="37"/>
      <c r="DU99" s="37" t="s">
        <v>182</v>
      </c>
      <c r="DV99" s="37" t="s">
        <v>109</v>
      </c>
      <c r="DW99" s="37"/>
      <c r="DX99" s="37" t="s">
        <v>106</v>
      </c>
      <c r="DY99" s="37"/>
      <c r="DZ99" s="37"/>
      <c r="EA99" s="37">
        <v>0</v>
      </c>
      <c r="EB99" s="38">
        <v>0.99670000000000003</v>
      </c>
      <c r="EC99" s="38">
        <v>1.0154000000000001</v>
      </c>
      <c r="ED99" s="38">
        <v>0.99219999999999997</v>
      </c>
    </row>
    <row r="100" spans="1:134">
      <c r="A100" s="22">
        <v>588</v>
      </c>
      <c r="B100" s="26">
        <v>6.1699999999999998E-2</v>
      </c>
      <c r="C100" s="26">
        <v>6.6699999999999995E-2</v>
      </c>
      <c r="D100" s="26">
        <v>6.5199999999999994E-2</v>
      </c>
      <c r="E100" s="26">
        <v>6.8500000000000005E-2</v>
      </c>
      <c r="F100" s="26">
        <v>6.7100000000000007E-2</v>
      </c>
      <c r="G100" s="26">
        <v>6.8099999999999994E-2</v>
      </c>
      <c r="H100" s="6">
        <v>5.9700000000000003E-2</v>
      </c>
      <c r="I100" s="6">
        <v>5.79E-2</v>
      </c>
      <c r="J100" s="6">
        <v>5.8999999999999997E-2</v>
      </c>
      <c r="K100" s="6">
        <v>5.8099999999999999E-2</v>
      </c>
      <c r="L100" s="6">
        <v>5.9499999999999997E-2</v>
      </c>
      <c r="M100" s="6">
        <v>5.8000000000000003E-2</v>
      </c>
      <c r="N100" s="6">
        <v>5.9299999999999999E-2</v>
      </c>
      <c r="O100" s="6">
        <v>5.91E-2</v>
      </c>
      <c r="P100" s="6">
        <v>6.0400000000000002E-2</v>
      </c>
      <c r="Q100" s="6">
        <v>6.3100000000000003E-2</v>
      </c>
      <c r="R100" s="6">
        <v>6.3299999999999995E-2</v>
      </c>
      <c r="S100" s="6">
        <v>6.4899999999999999E-2</v>
      </c>
      <c r="T100" s="6">
        <v>0.06</v>
      </c>
      <c r="U100" s="6">
        <v>6.2600000000000003E-2</v>
      </c>
      <c r="V100" s="6">
        <v>6.0699999999999997E-2</v>
      </c>
      <c r="W100" s="6">
        <v>6.6600000000000006E-2</v>
      </c>
      <c r="X100" s="6">
        <v>6.6299999999999998E-2</v>
      </c>
      <c r="Y100" s="6">
        <v>6.7699999999999996E-2</v>
      </c>
      <c r="Z100" s="26">
        <v>5.7200000000000001E-2</v>
      </c>
      <c r="AA100" s="26">
        <v>5.8000000000000003E-2</v>
      </c>
      <c r="AB100" s="26">
        <v>5.8400000000000001E-2</v>
      </c>
      <c r="AC100" s="26">
        <v>5.5199999999999999E-2</v>
      </c>
      <c r="AD100" s="26">
        <v>5.5500000000000001E-2</v>
      </c>
      <c r="AE100" s="26">
        <v>5.6099999999999997E-2</v>
      </c>
      <c r="AF100" s="26">
        <v>6.0199999999999997E-2</v>
      </c>
      <c r="AG100" s="26">
        <v>5.9700000000000003E-2</v>
      </c>
      <c r="AH100" s="26">
        <v>5.8700000000000002E-2</v>
      </c>
      <c r="AI100" s="26">
        <v>6.0900000000000003E-2</v>
      </c>
      <c r="AJ100" s="26">
        <v>6.2600000000000003E-2</v>
      </c>
      <c r="AK100" s="26">
        <v>6.3200000000000006E-2</v>
      </c>
      <c r="AL100" s="26">
        <v>6.0299999999999999E-2</v>
      </c>
      <c r="AM100" s="26">
        <v>6.0400000000000002E-2</v>
      </c>
      <c r="AN100" s="26">
        <v>5.8700000000000002E-2</v>
      </c>
      <c r="AO100" s="26">
        <v>6.7000000000000004E-2</v>
      </c>
      <c r="AP100" s="26">
        <v>6.5500000000000003E-2</v>
      </c>
      <c r="AQ100" s="26">
        <v>6.7900000000000002E-2</v>
      </c>
      <c r="AR100" s="26">
        <v>5.5800000000000002E-2</v>
      </c>
      <c r="AS100" s="26">
        <v>5.6500000000000002E-2</v>
      </c>
      <c r="AT100" s="26">
        <v>5.7099999999999998E-2</v>
      </c>
      <c r="AU100" s="26">
        <v>5.5800000000000002E-2</v>
      </c>
      <c r="AV100" s="26">
        <v>5.5599999999999997E-2</v>
      </c>
      <c r="AW100" s="26">
        <v>5.6300000000000003E-2</v>
      </c>
      <c r="AX100" s="26">
        <v>6.4299999999999996E-2</v>
      </c>
      <c r="AY100" s="26">
        <v>5.6000000000000001E-2</v>
      </c>
      <c r="AZ100" s="26">
        <v>5.7000000000000002E-2</v>
      </c>
      <c r="BA100" s="26">
        <v>6.08E-2</v>
      </c>
      <c r="BB100" s="26">
        <v>6.2300000000000001E-2</v>
      </c>
      <c r="BC100" s="26">
        <v>6.1100000000000002E-2</v>
      </c>
      <c r="BD100" s="26">
        <v>5.8400000000000001E-2</v>
      </c>
      <c r="BE100" s="26">
        <v>5.9900000000000002E-2</v>
      </c>
      <c r="BF100" s="26">
        <v>6.0400000000000002E-2</v>
      </c>
      <c r="BG100" s="26">
        <v>6.4600000000000005E-2</v>
      </c>
      <c r="BH100" s="26">
        <v>6.4799999999999996E-2</v>
      </c>
      <c r="BI100" s="26">
        <v>6.7100000000000007E-2</v>
      </c>
      <c r="BJ100" s="6">
        <v>5.4899999999999997E-2</v>
      </c>
      <c r="BK100" s="6">
        <v>5.6099999999999997E-2</v>
      </c>
      <c r="BL100" s="6">
        <v>5.5899999999999998E-2</v>
      </c>
      <c r="BM100" s="6">
        <v>5.3900000000000003E-2</v>
      </c>
      <c r="BN100" s="6">
        <v>5.2699999999999997E-2</v>
      </c>
      <c r="BO100" s="6">
        <v>5.1900000000000002E-2</v>
      </c>
      <c r="BP100" s="6">
        <v>5.8099999999999999E-2</v>
      </c>
      <c r="BQ100" s="6">
        <v>5.79E-2</v>
      </c>
      <c r="BR100" s="6">
        <v>5.8000000000000003E-2</v>
      </c>
      <c r="BS100" s="6">
        <v>5.8599999999999999E-2</v>
      </c>
      <c r="BT100" s="6">
        <v>5.96E-2</v>
      </c>
      <c r="BU100" s="6">
        <v>5.9400000000000001E-2</v>
      </c>
      <c r="BV100" s="6">
        <v>6.0499999999999998E-2</v>
      </c>
      <c r="BW100" s="6">
        <v>6.0499999999999998E-2</v>
      </c>
      <c r="BX100" s="6">
        <v>5.9499999999999997E-2</v>
      </c>
      <c r="BY100" s="6">
        <v>6.4000000000000001E-2</v>
      </c>
      <c r="BZ100" s="6">
        <v>6.4399999999999999E-2</v>
      </c>
      <c r="CA100" s="6">
        <v>6.5699999999999995E-2</v>
      </c>
      <c r="CB100" s="6">
        <v>5.6599999999999998E-2</v>
      </c>
      <c r="CC100" s="6">
        <v>5.8799999999999998E-2</v>
      </c>
      <c r="CD100" s="6">
        <v>5.6500000000000002E-2</v>
      </c>
      <c r="CE100" s="6">
        <v>5.5199999999999999E-2</v>
      </c>
      <c r="CF100" s="6">
        <v>7.6499999999999999E-2</v>
      </c>
      <c r="CG100" s="6">
        <v>6.0400000000000002E-2</v>
      </c>
      <c r="CH100" s="6">
        <v>6.1199999999999997E-2</v>
      </c>
      <c r="CI100" s="6">
        <v>5.9400000000000001E-2</v>
      </c>
      <c r="CJ100" s="6">
        <v>5.8900000000000001E-2</v>
      </c>
      <c r="CK100" s="6">
        <v>5.8799999999999998E-2</v>
      </c>
      <c r="CL100" s="6">
        <v>5.9900000000000002E-2</v>
      </c>
      <c r="CM100" s="6">
        <v>6.0199999999999997E-2</v>
      </c>
      <c r="CN100" s="6">
        <v>6.2199999999999998E-2</v>
      </c>
      <c r="CO100" s="6">
        <v>6.1800000000000001E-2</v>
      </c>
      <c r="CP100" s="6">
        <v>5.9299999999999999E-2</v>
      </c>
      <c r="CQ100" s="6">
        <v>6.7799999999999999E-2</v>
      </c>
      <c r="CR100" s="6">
        <v>6.7000000000000004E-2</v>
      </c>
      <c r="CS100" s="6">
        <v>6.8099999999999994E-2</v>
      </c>
      <c r="CT100" s="26">
        <v>5.4399999999999997E-2</v>
      </c>
      <c r="CU100" s="26">
        <v>5.4300000000000001E-2</v>
      </c>
      <c r="CV100" s="26">
        <v>5.3400000000000003E-2</v>
      </c>
      <c r="CW100" s="26">
        <v>5.1999999999999998E-2</v>
      </c>
      <c r="CX100" s="26">
        <v>5.1799999999999999E-2</v>
      </c>
      <c r="CY100" s="26">
        <v>5.2499999999999998E-2</v>
      </c>
      <c r="CZ100" s="26">
        <v>5.9400000000000001E-2</v>
      </c>
      <c r="DA100" s="26">
        <v>5.8700000000000002E-2</v>
      </c>
      <c r="DB100" s="26">
        <v>5.8299999999999998E-2</v>
      </c>
      <c r="DC100" s="26">
        <v>5.8700000000000002E-2</v>
      </c>
      <c r="DD100" s="26">
        <v>5.9700000000000003E-2</v>
      </c>
      <c r="DE100" s="26">
        <v>6.0199999999999997E-2</v>
      </c>
      <c r="DF100" s="26">
        <v>6.6600000000000006E-2</v>
      </c>
      <c r="DG100" s="26">
        <v>6.2700000000000006E-2</v>
      </c>
      <c r="DH100" s="26">
        <v>0.06</v>
      </c>
      <c r="DI100" s="26">
        <v>6.6000000000000003E-2</v>
      </c>
      <c r="DJ100" s="26">
        <v>6.6699999999999995E-2</v>
      </c>
      <c r="DK100" s="26">
        <v>6.7500000000000004E-2</v>
      </c>
      <c r="DM100" s="37"/>
      <c r="DN100" s="37">
        <v>0</v>
      </c>
      <c r="DO100" s="38">
        <v>8.72E-2</v>
      </c>
      <c r="DP100" s="38">
        <v>8.7300000000000003E-2</v>
      </c>
      <c r="DQ100" s="38">
        <v>8.7599999999999997E-2</v>
      </c>
      <c r="DR100" s="37"/>
      <c r="DS100" s="37"/>
      <c r="DT100" s="37"/>
      <c r="DU100" s="37">
        <v>0</v>
      </c>
      <c r="DV100" s="38">
        <v>1.0284</v>
      </c>
      <c r="DW100" s="38">
        <v>1.0417000000000001</v>
      </c>
      <c r="DX100" s="38">
        <v>0.97270000000000001</v>
      </c>
      <c r="DY100" s="37"/>
      <c r="DZ100" s="37"/>
      <c r="EA100" s="37">
        <v>2.5</v>
      </c>
      <c r="EB100" s="38">
        <v>0.87729999999999997</v>
      </c>
      <c r="EC100" s="38">
        <v>0.96040000000000003</v>
      </c>
      <c r="ED100" s="38">
        <v>0.80669999999999997</v>
      </c>
    </row>
    <row r="101" spans="1:134">
      <c r="A101" s="22">
        <v>590</v>
      </c>
      <c r="B101" s="26">
        <v>6.0699999999999997E-2</v>
      </c>
      <c r="C101" s="26">
        <v>6.5199999999999994E-2</v>
      </c>
      <c r="D101" s="26">
        <v>6.4699999999999994E-2</v>
      </c>
      <c r="E101" s="26">
        <v>6.5199999999999994E-2</v>
      </c>
      <c r="F101" s="26">
        <v>6.4299999999999996E-2</v>
      </c>
      <c r="G101" s="26">
        <v>6.4100000000000004E-2</v>
      </c>
      <c r="H101" s="6">
        <v>5.8700000000000002E-2</v>
      </c>
      <c r="I101" s="6">
        <v>5.67E-2</v>
      </c>
      <c r="J101" s="6">
        <v>5.6899999999999999E-2</v>
      </c>
      <c r="K101" s="6">
        <v>5.62E-2</v>
      </c>
      <c r="L101" s="6">
        <v>5.7500000000000002E-2</v>
      </c>
      <c r="M101" s="6">
        <v>5.57E-2</v>
      </c>
      <c r="N101" s="6">
        <v>5.8000000000000003E-2</v>
      </c>
      <c r="O101" s="6">
        <v>5.6899999999999999E-2</v>
      </c>
      <c r="P101" s="6">
        <v>5.79E-2</v>
      </c>
      <c r="Q101" s="6">
        <v>5.91E-2</v>
      </c>
      <c r="R101" s="6">
        <v>5.9799999999999999E-2</v>
      </c>
      <c r="S101" s="6">
        <v>6.2399999999999997E-2</v>
      </c>
      <c r="T101" s="6">
        <v>5.96E-2</v>
      </c>
      <c r="U101" s="6">
        <v>6.0699999999999997E-2</v>
      </c>
      <c r="V101" s="6">
        <v>6.0199999999999997E-2</v>
      </c>
      <c r="W101" s="6">
        <v>6.3399999999999998E-2</v>
      </c>
      <c r="X101" s="6">
        <v>6.3399999999999998E-2</v>
      </c>
      <c r="Y101" s="6">
        <v>6.4500000000000002E-2</v>
      </c>
      <c r="Z101" s="26">
        <v>5.7799999999999997E-2</v>
      </c>
      <c r="AA101" s="26">
        <v>5.7500000000000002E-2</v>
      </c>
      <c r="AB101" s="26">
        <v>5.79E-2</v>
      </c>
      <c r="AC101" s="26">
        <v>5.4699999999999999E-2</v>
      </c>
      <c r="AD101" s="26">
        <v>5.4199999999999998E-2</v>
      </c>
      <c r="AE101" s="26">
        <v>5.5E-2</v>
      </c>
      <c r="AF101" s="26">
        <v>6.0400000000000002E-2</v>
      </c>
      <c r="AG101" s="26">
        <v>5.9700000000000003E-2</v>
      </c>
      <c r="AH101" s="26">
        <v>5.8099999999999999E-2</v>
      </c>
      <c r="AI101" s="26">
        <v>5.91E-2</v>
      </c>
      <c r="AJ101" s="26">
        <v>6.0600000000000001E-2</v>
      </c>
      <c r="AK101" s="26">
        <v>6.1199999999999997E-2</v>
      </c>
      <c r="AL101" s="26">
        <v>6.0299999999999999E-2</v>
      </c>
      <c r="AM101" s="26">
        <v>5.96E-2</v>
      </c>
      <c r="AN101" s="26">
        <v>5.8200000000000002E-2</v>
      </c>
      <c r="AO101" s="26">
        <v>6.4899999999999999E-2</v>
      </c>
      <c r="AP101" s="26">
        <v>6.3299999999999995E-2</v>
      </c>
      <c r="AQ101" s="26">
        <v>6.5100000000000005E-2</v>
      </c>
      <c r="AR101" s="26">
        <v>5.7099999999999998E-2</v>
      </c>
      <c r="AS101" s="26">
        <v>5.7500000000000002E-2</v>
      </c>
      <c r="AT101" s="26">
        <v>5.8700000000000002E-2</v>
      </c>
      <c r="AU101" s="26">
        <v>5.3699999999999998E-2</v>
      </c>
      <c r="AV101" s="26">
        <v>5.4600000000000003E-2</v>
      </c>
      <c r="AW101" s="26">
        <v>5.5399999999999998E-2</v>
      </c>
      <c r="AX101" s="26">
        <v>6.4600000000000005E-2</v>
      </c>
      <c r="AY101" s="26">
        <v>5.5399999999999998E-2</v>
      </c>
      <c r="AZ101" s="26">
        <v>5.57E-2</v>
      </c>
      <c r="BA101" s="26">
        <v>5.7500000000000002E-2</v>
      </c>
      <c r="BB101" s="26">
        <v>5.8799999999999998E-2</v>
      </c>
      <c r="BC101" s="26">
        <v>5.96E-2</v>
      </c>
      <c r="BD101" s="26">
        <v>5.8000000000000003E-2</v>
      </c>
      <c r="BE101" s="26">
        <v>5.8799999999999998E-2</v>
      </c>
      <c r="BF101" s="26">
        <v>5.9700000000000003E-2</v>
      </c>
      <c r="BG101" s="26">
        <v>6.3200000000000006E-2</v>
      </c>
      <c r="BH101" s="26">
        <v>6.2700000000000006E-2</v>
      </c>
      <c r="BI101" s="26">
        <v>6.2899999999999998E-2</v>
      </c>
      <c r="BJ101" s="6">
        <v>5.5199999999999999E-2</v>
      </c>
      <c r="BK101" s="6">
        <v>5.5899999999999998E-2</v>
      </c>
      <c r="BL101" s="6">
        <v>5.6000000000000001E-2</v>
      </c>
      <c r="BM101" s="6">
        <v>5.11E-2</v>
      </c>
      <c r="BN101" s="6">
        <v>5.04E-2</v>
      </c>
      <c r="BO101" s="6">
        <v>5.0299999999999997E-2</v>
      </c>
      <c r="BP101" s="6">
        <v>5.6800000000000003E-2</v>
      </c>
      <c r="BQ101" s="6">
        <v>5.5800000000000002E-2</v>
      </c>
      <c r="BR101" s="6">
        <v>5.5899999999999998E-2</v>
      </c>
      <c r="BS101" s="6">
        <v>5.5100000000000003E-2</v>
      </c>
      <c r="BT101" s="6">
        <v>5.7099999999999998E-2</v>
      </c>
      <c r="BU101" s="6">
        <v>5.5899999999999998E-2</v>
      </c>
      <c r="BV101" s="6">
        <v>5.8099999999999999E-2</v>
      </c>
      <c r="BW101" s="6">
        <v>5.8299999999999998E-2</v>
      </c>
      <c r="BX101" s="6">
        <v>5.7700000000000001E-2</v>
      </c>
      <c r="BY101" s="6">
        <v>6.0499999999999998E-2</v>
      </c>
      <c r="BZ101" s="6">
        <v>6.1400000000000003E-2</v>
      </c>
      <c r="CA101" s="6">
        <v>6.4299999999999996E-2</v>
      </c>
      <c r="CB101" s="6">
        <v>5.5899999999999998E-2</v>
      </c>
      <c r="CC101" s="6">
        <v>5.7799999999999997E-2</v>
      </c>
      <c r="CD101" s="6">
        <v>5.5199999999999999E-2</v>
      </c>
      <c r="CE101" s="6">
        <v>5.4100000000000002E-2</v>
      </c>
      <c r="CF101" s="6">
        <v>7.5399999999999995E-2</v>
      </c>
      <c r="CG101" s="6">
        <v>5.9299999999999999E-2</v>
      </c>
      <c r="CH101" s="6">
        <v>6.0400000000000002E-2</v>
      </c>
      <c r="CI101" s="6">
        <v>5.8700000000000002E-2</v>
      </c>
      <c r="CJ101" s="6">
        <v>5.8099999999999999E-2</v>
      </c>
      <c r="CK101" s="6">
        <v>5.7099999999999998E-2</v>
      </c>
      <c r="CL101" s="6">
        <v>5.7099999999999998E-2</v>
      </c>
      <c r="CM101" s="6">
        <v>5.7700000000000001E-2</v>
      </c>
      <c r="CN101" s="6">
        <v>6.1199999999999997E-2</v>
      </c>
      <c r="CO101" s="6">
        <v>6.08E-2</v>
      </c>
      <c r="CP101" s="6">
        <v>5.8500000000000003E-2</v>
      </c>
      <c r="CQ101" s="6">
        <v>6.4399999999999999E-2</v>
      </c>
      <c r="CR101" s="6">
        <v>6.3799999999999996E-2</v>
      </c>
      <c r="CS101" s="6">
        <v>6.54E-2</v>
      </c>
      <c r="CT101" s="26">
        <v>5.3900000000000003E-2</v>
      </c>
      <c r="CU101" s="26">
        <v>5.4100000000000002E-2</v>
      </c>
      <c r="CV101" s="26">
        <v>5.2999999999999999E-2</v>
      </c>
      <c r="CW101" s="26">
        <v>5.1299999999999998E-2</v>
      </c>
      <c r="CX101" s="26">
        <v>5.0900000000000001E-2</v>
      </c>
      <c r="CY101" s="26">
        <v>5.1900000000000002E-2</v>
      </c>
      <c r="CZ101" s="26">
        <v>5.8299999999999998E-2</v>
      </c>
      <c r="DA101" s="26">
        <v>5.8000000000000003E-2</v>
      </c>
      <c r="DB101" s="26">
        <v>5.7000000000000002E-2</v>
      </c>
      <c r="DC101" s="26">
        <v>5.6800000000000003E-2</v>
      </c>
      <c r="DD101" s="26">
        <v>5.8500000000000003E-2</v>
      </c>
      <c r="DE101" s="26">
        <v>5.9400000000000001E-2</v>
      </c>
      <c r="DF101" s="26">
        <v>6.4600000000000005E-2</v>
      </c>
      <c r="DG101" s="26">
        <v>5.9700000000000003E-2</v>
      </c>
      <c r="DH101" s="26">
        <v>5.7299999999999997E-2</v>
      </c>
      <c r="DI101" s="26">
        <v>6.3700000000000007E-2</v>
      </c>
      <c r="DJ101" s="26">
        <v>6.3299999999999995E-2</v>
      </c>
      <c r="DK101" s="26">
        <v>6.4699999999999994E-2</v>
      </c>
      <c r="DM101" s="37"/>
      <c r="DN101" s="37">
        <v>2.5</v>
      </c>
      <c r="DO101" s="38">
        <v>0.16170000000000001</v>
      </c>
      <c r="DP101" s="38">
        <v>0.1676</v>
      </c>
      <c r="DQ101" s="38">
        <v>0.1759</v>
      </c>
      <c r="DR101" s="37"/>
      <c r="DS101" s="37"/>
      <c r="DT101" s="37"/>
      <c r="DU101" s="37">
        <v>2.5</v>
      </c>
      <c r="DV101" s="38">
        <v>1.0023</v>
      </c>
      <c r="DW101" s="38">
        <v>1.0350999999999999</v>
      </c>
      <c r="DX101" s="38">
        <v>0.88680000000000003</v>
      </c>
      <c r="DY101" s="37"/>
      <c r="DZ101" s="37"/>
      <c r="EA101" s="37">
        <v>5</v>
      </c>
      <c r="EB101" s="38">
        <v>0.83489999999999998</v>
      </c>
      <c r="EC101" s="38">
        <v>0.84150000000000003</v>
      </c>
      <c r="ED101" s="38">
        <v>0.78549999999999998</v>
      </c>
    </row>
    <row r="102" spans="1:134">
      <c r="A102" s="22">
        <v>592</v>
      </c>
      <c r="B102" s="26">
        <v>6.0400000000000002E-2</v>
      </c>
      <c r="C102" s="26">
        <v>6.4100000000000004E-2</v>
      </c>
      <c r="D102" s="26">
        <v>6.3799999999999996E-2</v>
      </c>
      <c r="E102" s="26">
        <v>6.2600000000000003E-2</v>
      </c>
      <c r="F102" s="26">
        <v>6.0999999999999999E-2</v>
      </c>
      <c r="G102" s="26">
        <v>6.0999999999999999E-2</v>
      </c>
      <c r="H102" s="6">
        <v>5.7799999999999997E-2</v>
      </c>
      <c r="I102" s="6">
        <v>5.6000000000000001E-2</v>
      </c>
      <c r="J102" s="6">
        <v>5.6899999999999999E-2</v>
      </c>
      <c r="K102" s="6">
        <v>5.4399999999999997E-2</v>
      </c>
      <c r="L102" s="6">
        <v>5.5800000000000002E-2</v>
      </c>
      <c r="M102" s="6">
        <v>5.4100000000000002E-2</v>
      </c>
      <c r="N102" s="6">
        <v>5.7799999999999997E-2</v>
      </c>
      <c r="O102" s="6">
        <v>5.7000000000000002E-2</v>
      </c>
      <c r="P102" s="6">
        <v>5.8400000000000001E-2</v>
      </c>
      <c r="Q102" s="6">
        <v>5.6099999999999997E-2</v>
      </c>
      <c r="R102" s="6">
        <v>5.6899999999999999E-2</v>
      </c>
      <c r="S102" s="6">
        <v>5.9299999999999999E-2</v>
      </c>
      <c r="T102" s="6">
        <v>5.8299999999999998E-2</v>
      </c>
      <c r="U102" s="6">
        <v>5.9400000000000001E-2</v>
      </c>
      <c r="V102" s="6">
        <v>5.79E-2</v>
      </c>
      <c r="W102" s="6">
        <v>6.0199999999999997E-2</v>
      </c>
      <c r="X102" s="6">
        <v>6.0699999999999997E-2</v>
      </c>
      <c r="Y102" s="6">
        <v>6.2399999999999997E-2</v>
      </c>
      <c r="Z102" s="26">
        <v>5.5899999999999998E-2</v>
      </c>
      <c r="AA102" s="26">
        <v>5.6899999999999999E-2</v>
      </c>
      <c r="AB102" s="26">
        <v>5.6300000000000003E-2</v>
      </c>
      <c r="AC102" s="26">
        <v>5.2699999999999997E-2</v>
      </c>
      <c r="AD102" s="26">
        <v>5.2400000000000002E-2</v>
      </c>
      <c r="AE102" s="26">
        <v>5.3499999999999999E-2</v>
      </c>
      <c r="AF102" s="26">
        <v>5.8599999999999999E-2</v>
      </c>
      <c r="AG102" s="26">
        <v>5.7599999999999998E-2</v>
      </c>
      <c r="AH102" s="26">
        <v>5.6800000000000003E-2</v>
      </c>
      <c r="AI102" s="26">
        <v>5.67E-2</v>
      </c>
      <c r="AJ102" s="26">
        <v>5.7700000000000001E-2</v>
      </c>
      <c r="AK102" s="26">
        <v>5.8299999999999998E-2</v>
      </c>
      <c r="AL102" s="26">
        <v>5.79E-2</v>
      </c>
      <c r="AM102" s="26">
        <v>5.7799999999999997E-2</v>
      </c>
      <c r="AN102" s="26">
        <v>5.67E-2</v>
      </c>
      <c r="AO102" s="26">
        <v>6.1600000000000002E-2</v>
      </c>
      <c r="AP102" s="26">
        <v>0.06</v>
      </c>
      <c r="AQ102" s="26">
        <v>6.2100000000000002E-2</v>
      </c>
      <c r="AR102" s="26">
        <v>5.6000000000000001E-2</v>
      </c>
      <c r="AS102" s="26">
        <v>5.6800000000000003E-2</v>
      </c>
      <c r="AT102" s="26">
        <v>5.6800000000000003E-2</v>
      </c>
      <c r="AU102" s="26">
        <v>5.3199999999999997E-2</v>
      </c>
      <c r="AV102" s="26">
        <v>5.3400000000000003E-2</v>
      </c>
      <c r="AW102" s="26">
        <v>5.3199999999999997E-2</v>
      </c>
      <c r="AX102" s="26">
        <v>6.25E-2</v>
      </c>
      <c r="AY102" s="26">
        <v>5.4199999999999998E-2</v>
      </c>
      <c r="AZ102" s="26">
        <v>5.4199999999999998E-2</v>
      </c>
      <c r="BA102" s="26">
        <v>5.6800000000000003E-2</v>
      </c>
      <c r="BB102" s="26">
        <v>5.74E-2</v>
      </c>
      <c r="BC102" s="26">
        <v>5.74E-2</v>
      </c>
      <c r="BD102" s="26">
        <v>5.7299999999999997E-2</v>
      </c>
      <c r="BE102" s="26">
        <v>5.8999999999999997E-2</v>
      </c>
      <c r="BF102" s="26">
        <v>5.9200000000000003E-2</v>
      </c>
      <c r="BG102" s="26">
        <v>5.9799999999999999E-2</v>
      </c>
      <c r="BH102" s="26">
        <v>6.0600000000000001E-2</v>
      </c>
      <c r="BI102" s="26">
        <v>6.1100000000000002E-2</v>
      </c>
      <c r="BJ102" s="6">
        <v>5.3100000000000001E-2</v>
      </c>
      <c r="BK102" s="6">
        <v>5.3499999999999999E-2</v>
      </c>
      <c r="BL102" s="6">
        <v>5.3999999999999999E-2</v>
      </c>
      <c r="BM102" s="6">
        <v>5.1499999999999997E-2</v>
      </c>
      <c r="BN102" s="6">
        <v>5.0200000000000002E-2</v>
      </c>
      <c r="BO102" s="6">
        <v>4.9399999999999999E-2</v>
      </c>
      <c r="BP102" s="6">
        <v>5.7099999999999998E-2</v>
      </c>
      <c r="BQ102" s="6">
        <v>5.57E-2</v>
      </c>
      <c r="BR102" s="6">
        <v>5.5500000000000001E-2</v>
      </c>
      <c r="BS102" s="6">
        <v>5.3999999999999999E-2</v>
      </c>
      <c r="BT102" s="6">
        <v>5.5199999999999999E-2</v>
      </c>
      <c r="BU102" s="6">
        <v>5.5100000000000003E-2</v>
      </c>
      <c r="BV102" s="6">
        <v>5.8099999999999999E-2</v>
      </c>
      <c r="BW102" s="6">
        <v>5.8000000000000003E-2</v>
      </c>
      <c r="BX102" s="6">
        <v>5.7000000000000002E-2</v>
      </c>
      <c r="BY102" s="6">
        <v>5.8900000000000001E-2</v>
      </c>
      <c r="BZ102" s="6">
        <v>5.9200000000000003E-2</v>
      </c>
      <c r="CA102" s="6">
        <v>6.13E-2</v>
      </c>
      <c r="CB102" s="6">
        <v>5.4100000000000002E-2</v>
      </c>
      <c r="CC102" s="6">
        <v>5.6599999999999998E-2</v>
      </c>
      <c r="CD102" s="6">
        <v>5.4600000000000003E-2</v>
      </c>
      <c r="CE102" s="6">
        <v>5.2499999999999998E-2</v>
      </c>
      <c r="CF102" s="6">
        <v>7.3400000000000007E-2</v>
      </c>
      <c r="CG102" s="6">
        <v>5.7599999999999998E-2</v>
      </c>
      <c r="CH102" s="6">
        <v>5.9200000000000003E-2</v>
      </c>
      <c r="CI102" s="6">
        <v>5.7700000000000001E-2</v>
      </c>
      <c r="CJ102" s="6">
        <v>5.7200000000000001E-2</v>
      </c>
      <c r="CK102" s="6">
        <v>5.5100000000000003E-2</v>
      </c>
      <c r="CL102" s="6">
        <v>5.5399999999999998E-2</v>
      </c>
      <c r="CM102" s="6">
        <v>5.6300000000000003E-2</v>
      </c>
      <c r="CN102" s="6">
        <v>5.9700000000000003E-2</v>
      </c>
      <c r="CO102" s="6">
        <v>6.0400000000000002E-2</v>
      </c>
      <c r="CP102" s="6">
        <v>5.7500000000000002E-2</v>
      </c>
      <c r="CQ102" s="6">
        <v>6.2300000000000001E-2</v>
      </c>
      <c r="CR102" s="6">
        <v>6.1499999999999999E-2</v>
      </c>
      <c r="CS102" s="6">
        <v>6.2399999999999997E-2</v>
      </c>
      <c r="CT102" s="26">
        <v>5.3100000000000001E-2</v>
      </c>
      <c r="CU102" s="26">
        <v>5.4199999999999998E-2</v>
      </c>
      <c r="CV102" s="26">
        <v>5.1799999999999999E-2</v>
      </c>
      <c r="CW102" s="26">
        <v>5.1499999999999997E-2</v>
      </c>
      <c r="CX102" s="26">
        <v>5.0099999999999999E-2</v>
      </c>
      <c r="CY102" s="26">
        <v>5.0900000000000001E-2</v>
      </c>
      <c r="CZ102" s="26">
        <v>5.7099999999999998E-2</v>
      </c>
      <c r="DA102" s="26">
        <v>5.7200000000000001E-2</v>
      </c>
      <c r="DB102" s="26">
        <v>5.6500000000000002E-2</v>
      </c>
      <c r="DC102" s="26">
        <v>5.5100000000000003E-2</v>
      </c>
      <c r="DD102" s="26">
        <v>5.74E-2</v>
      </c>
      <c r="DE102" s="26">
        <v>5.6099999999999997E-2</v>
      </c>
      <c r="DF102" s="26">
        <v>6.4299999999999996E-2</v>
      </c>
      <c r="DG102" s="26">
        <v>6.0199999999999997E-2</v>
      </c>
      <c r="DH102" s="26">
        <v>5.79E-2</v>
      </c>
      <c r="DI102" s="26">
        <v>6.1400000000000003E-2</v>
      </c>
      <c r="DJ102" s="26">
        <v>6.08E-2</v>
      </c>
      <c r="DK102" s="26">
        <v>6.3100000000000003E-2</v>
      </c>
      <c r="DM102" s="37"/>
      <c r="DN102" s="37">
        <v>5</v>
      </c>
      <c r="DO102" s="38">
        <v>0.24759999999999999</v>
      </c>
      <c r="DP102" s="38">
        <v>0.28970000000000001</v>
      </c>
      <c r="DQ102" s="38">
        <v>0.2525</v>
      </c>
      <c r="DR102" s="37"/>
      <c r="DS102" s="37"/>
      <c r="DT102" s="37"/>
      <c r="DU102" s="37">
        <v>5</v>
      </c>
      <c r="DV102" s="38">
        <v>0.95089999999999997</v>
      </c>
      <c r="DW102" s="38">
        <v>0.96460000000000001</v>
      </c>
      <c r="DX102" s="38">
        <v>0.89810000000000001</v>
      </c>
      <c r="DY102" s="37"/>
      <c r="DZ102" s="37"/>
      <c r="EA102" s="37">
        <v>10</v>
      </c>
      <c r="EB102" s="38">
        <v>0.6694</v>
      </c>
      <c r="EC102" s="38">
        <v>0.68120000000000003</v>
      </c>
      <c r="ED102" s="38">
        <v>0.6341</v>
      </c>
    </row>
    <row r="103" spans="1:134">
      <c r="A103" s="22">
        <v>594</v>
      </c>
      <c r="B103" s="26">
        <v>5.8700000000000002E-2</v>
      </c>
      <c r="C103" s="26">
        <v>6.3399999999999998E-2</v>
      </c>
      <c r="D103" s="26">
        <v>6.3200000000000006E-2</v>
      </c>
      <c r="E103" s="26">
        <v>0.06</v>
      </c>
      <c r="F103" s="26">
        <v>5.96E-2</v>
      </c>
      <c r="G103" s="26">
        <v>5.9200000000000003E-2</v>
      </c>
      <c r="H103" s="6">
        <v>5.8099999999999999E-2</v>
      </c>
      <c r="I103" s="6">
        <v>5.5399999999999998E-2</v>
      </c>
      <c r="J103" s="6">
        <v>5.6099999999999997E-2</v>
      </c>
      <c r="K103" s="6">
        <v>5.3499999999999999E-2</v>
      </c>
      <c r="L103" s="6">
        <v>5.4800000000000001E-2</v>
      </c>
      <c r="M103" s="6">
        <v>5.3699999999999998E-2</v>
      </c>
      <c r="N103" s="6">
        <v>5.6000000000000001E-2</v>
      </c>
      <c r="O103" s="6">
        <v>5.5500000000000001E-2</v>
      </c>
      <c r="P103" s="6">
        <v>5.57E-2</v>
      </c>
      <c r="Q103" s="6">
        <v>5.5199999999999999E-2</v>
      </c>
      <c r="R103" s="6">
        <v>5.6000000000000001E-2</v>
      </c>
      <c r="S103" s="6">
        <v>5.79E-2</v>
      </c>
      <c r="T103" s="6">
        <v>5.8200000000000002E-2</v>
      </c>
      <c r="U103" s="6">
        <v>5.8500000000000003E-2</v>
      </c>
      <c r="V103" s="6">
        <v>5.7200000000000001E-2</v>
      </c>
      <c r="W103" s="6">
        <v>5.96E-2</v>
      </c>
      <c r="X103" s="6">
        <v>5.96E-2</v>
      </c>
      <c r="Y103" s="6">
        <v>0.06</v>
      </c>
      <c r="Z103" s="26">
        <v>5.5599999999999997E-2</v>
      </c>
      <c r="AA103" s="26">
        <v>5.7099999999999998E-2</v>
      </c>
      <c r="AB103" s="26">
        <v>5.6899999999999999E-2</v>
      </c>
      <c r="AC103" s="26">
        <v>5.2699999999999997E-2</v>
      </c>
      <c r="AD103" s="26">
        <v>5.2499999999999998E-2</v>
      </c>
      <c r="AE103" s="26">
        <v>5.3400000000000003E-2</v>
      </c>
      <c r="AF103" s="26">
        <v>5.8400000000000001E-2</v>
      </c>
      <c r="AG103" s="26">
        <v>5.7500000000000002E-2</v>
      </c>
      <c r="AH103" s="26">
        <v>5.67E-2</v>
      </c>
      <c r="AI103" s="26">
        <v>5.5100000000000003E-2</v>
      </c>
      <c r="AJ103" s="26">
        <v>5.67E-2</v>
      </c>
      <c r="AK103" s="26">
        <v>5.8299999999999998E-2</v>
      </c>
      <c r="AL103" s="26">
        <v>5.8200000000000002E-2</v>
      </c>
      <c r="AM103" s="26">
        <v>5.8400000000000001E-2</v>
      </c>
      <c r="AN103" s="26">
        <v>5.7099999999999998E-2</v>
      </c>
      <c r="AO103" s="26">
        <v>5.96E-2</v>
      </c>
      <c r="AP103" s="26">
        <v>5.8900000000000001E-2</v>
      </c>
      <c r="AQ103" s="26">
        <v>6.0900000000000003E-2</v>
      </c>
      <c r="AR103" s="26">
        <v>5.5100000000000003E-2</v>
      </c>
      <c r="AS103" s="26">
        <v>5.62E-2</v>
      </c>
      <c r="AT103" s="26">
        <v>5.7000000000000002E-2</v>
      </c>
      <c r="AU103" s="26">
        <v>5.1400000000000001E-2</v>
      </c>
      <c r="AV103" s="26">
        <v>5.21E-2</v>
      </c>
      <c r="AW103" s="26">
        <v>5.1799999999999999E-2</v>
      </c>
      <c r="AX103" s="26">
        <v>6.2799999999999995E-2</v>
      </c>
      <c r="AY103" s="26">
        <v>5.3800000000000001E-2</v>
      </c>
      <c r="AZ103" s="26">
        <v>5.4800000000000001E-2</v>
      </c>
      <c r="BA103" s="26">
        <v>5.3800000000000001E-2</v>
      </c>
      <c r="BB103" s="26">
        <v>5.5100000000000003E-2</v>
      </c>
      <c r="BC103" s="26">
        <v>5.5500000000000001E-2</v>
      </c>
      <c r="BD103" s="26">
        <v>5.5399999999999998E-2</v>
      </c>
      <c r="BE103" s="26">
        <v>5.7200000000000001E-2</v>
      </c>
      <c r="BF103" s="26">
        <v>5.7099999999999998E-2</v>
      </c>
      <c r="BG103" s="26">
        <v>5.6899999999999999E-2</v>
      </c>
      <c r="BH103" s="26">
        <v>5.7700000000000001E-2</v>
      </c>
      <c r="BI103" s="26">
        <v>5.8999999999999997E-2</v>
      </c>
      <c r="BJ103" s="6">
        <v>5.3800000000000001E-2</v>
      </c>
      <c r="BK103" s="6">
        <v>5.5100000000000003E-2</v>
      </c>
      <c r="BL103" s="6">
        <v>5.4699999999999999E-2</v>
      </c>
      <c r="BM103" s="6">
        <v>5.0500000000000003E-2</v>
      </c>
      <c r="BN103" s="6">
        <v>4.9299999999999997E-2</v>
      </c>
      <c r="BO103" s="6">
        <v>4.9700000000000001E-2</v>
      </c>
      <c r="BP103" s="6">
        <v>5.5100000000000003E-2</v>
      </c>
      <c r="BQ103" s="6">
        <v>5.4699999999999999E-2</v>
      </c>
      <c r="BR103" s="6">
        <v>5.5300000000000002E-2</v>
      </c>
      <c r="BS103" s="6">
        <v>5.2499999999999998E-2</v>
      </c>
      <c r="BT103" s="6">
        <v>5.4300000000000001E-2</v>
      </c>
      <c r="BU103" s="6">
        <v>5.3699999999999998E-2</v>
      </c>
      <c r="BV103" s="6">
        <v>5.7200000000000001E-2</v>
      </c>
      <c r="BW103" s="6">
        <v>5.6300000000000003E-2</v>
      </c>
      <c r="BX103" s="6">
        <v>5.5300000000000002E-2</v>
      </c>
      <c r="BY103" s="6">
        <v>5.6099999999999997E-2</v>
      </c>
      <c r="BZ103" s="6">
        <v>5.6599999999999998E-2</v>
      </c>
      <c r="CA103" s="6">
        <v>5.91E-2</v>
      </c>
      <c r="CB103" s="6">
        <v>5.5100000000000003E-2</v>
      </c>
      <c r="CC103" s="6">
        <v>5.6300000000000003E-2</v>
      </c>
      <c r="CD103" s="6">
        <v>5.5199999999999999E-2</v>
      </c>
      <c r="CE103" s="6">
        <v>5.2400000000000002E-2</v>
      </c>
      <c r="CF103" s="6">
        <v>7.3800000000000004E-2</v>
      </c>
      <c r="CG103" s="6">
        <v>5.8000000000000003E-2</v>
      </c>
      <c r="CH103" s="6">
        <v>5.91E-2</v>
      </c>
      <c r="CI103" s="6">
        <v>5.7299999999999997E-2</v>
      </c>
      <c r="CJ103" s="6">
        <v>5.67E-2</v>
      </c>
      <c r="CK103" s="6">
        <v>5.45E-2</v>
      </c>
      <c r="CL103" s="6">
        <v>5.3900000000000003E-2</v>
      </c>
      <c r="CM103" s="6">
        <v>5.5300000000000002E-2</v>
      </c>
      <c r="CN103" s="6">
        <v>5.8900000000000001E-2</v>
      </c>
      <c r="CO103" s="6">
        <v>5.8599999999999999E-2</v>
      </c>
      <c r="CP103" s="6">
        <v>5.5899999999999998E-2</v>
      </c>
      <c r="CQ103" s="6">
        <v>5.9799999999999999E-2</v>
      </c>
      <c r="CR103" s="6">
        <v>5.8700000000000002E-2</v>
      </c>
      <c r="CS103" s="6">
        <v>6.0600000000000001E-2</v>
      </c>
      <c r="CT103" s="26">
        <v>5.2200000000000003E-2</v>
      </c>
      <c r="CU103" s="26">
        <v>5.2299999999999999E-2</v>
      </c>
      <c r="CV103" s="26">
        <v>5.2200000000000003E-2</v>
      </c>
      <c r="CW103" s="26">
        <v>4.9500000000000002E-2</v>
      </c>
      <c r="CX103" s="26">
        <v>4.9399999999999999E-2</v>
      </c>
      <c r="CY103" s="26">
        <v>0.05</v>
      </c>
      <c r="CZ103" s="26">
        <v>5.6800000000000003E-2</v>
      </c>
      <c r="DA103" s="26">
        <v>5.6599999999999998E-2</v>
      </c>
      <c r="DB103" s="26">
        <v>5.5899999999999998E-2</v>
      </c>
      <c r="DC103" s="26">
        <v>5.2499999999999998E-2</v>
      </c>
      <c r="DD103" s="26">
        <v>5.3400000000000003E-2</v>
      </c>
      <c r="DE103" s="26">
        <v>5.4600000000000003E-2</v>
      </c>
      <c r="DF103" s="26">
        <v>6.2E-2</v>
      </c>
      <c r="DG103" s="26">
        <v>6.0499999999999998E-2</v>
      </c>
      <c r="DH103" s="26">
        <v>5.7599999999999998E-2</v>
      </c>
      <c r="DI103" s="26">
        <v>5.8500000000000003E-2</v>
      </c>
      <c r="DJ103" s="26">
        <v>5.8700000000000002E-2</v>
      </c>
      <c r="DK103" s="26">
        <v>5.9900000000000002E-2</v>
      </c>
      <c r="DM103" s="37"/>
      <c r="DN103" s="37">
        <v>10</v>
      </c>
      <c r="DO103" s="38">
        <v>0.38900000000000001</v>
      </c>
      <c r="DP103" s="38">
        <v>0.39250000000000002</v>
      </c>
      <c r="DQ103" s="38">
        <v>0.39750000000000002</v>
      </c>
      <c r="DR103" s="37"/>
      <c r="DS103" s="37"/>
      <c r="DT103" s="37"/>
      <c r="DU103" s="37">
        <v>10</v>
      </c>
      <c r="DV103" s="38">
        <v>0.86950000000000005</v>
      </c>
      <c r="DW103" s="38">
        <v>0.89510000000000001</v>
      </c>
      <c r="DX103" s="38">
        <v>0.81440000000000001</v>
      </c>
      <c r="DY103" s="37"/>
      <c r="DZ103" s="37"/>
      <c r="EA103" s="37">
        <v>15</v>
      </c>
      <c r="EB103" s="38">
        <v>0.49299999999999999</v>
      </c>
      <c r="EC103" s="38">
        <v>0.51570000000000005</v>
      </c>
      <c r="ED103" s="38">
        <v>0.47199999999999998</v>
      </c>
    </row>
    <row r="104" spans="1:134">
      <c r="A104" s="22">
        <v>596</v>
      </c>
      <c r="B104" s="26">
        <v>5.79E-2</v>
      </c>
      <c r="C104" s="26">
        <v>6.1199999999999997E-2</v>
      </c>
      <c r="D104" s="26">
        <v>6.2E-2</v>
      </c>
      <c r="E104" s="26">
        <v>5.8099999999999999E-2</v>
      </c>
      <c r="F104" s="26">
        <v>5.6399999999999999E-2</v>
      </c>
      <c r="G104" s="26">
        <v>5.5599999999999997E-2</v>
      </c>
      <c r="H104" s="6">
        <v>5.7000000000000002E-2</v>
      </c>
      <c r="I104" s="6">
        <v>5.4699999999999999E-2</v>
      </c>
      <c r="J104" s="6">
        <v>5.5800000000000002E-2</v>
      </c>
      <c r="K104" s="6">
        <v>5.1999999999999998E-2</v>
      </c>
      <c r="L104" s="6">
        <v>5.3600000000000002E-2</v>
      </c>
      <c r="M104" s="6">
        <v>5.21E-2</v>
      </c>
      <c r="N104" s="6">
        <v>5.45E-2</v>
      </c>
      <c r="O104" s="6">
        <v>5.3999999999999999E-2</v>
      </c>
      <c r="P104" s="6">
        <v>5.4600000000000003E-2</v>
      </c>
      <c r="Q104" s="6">
        <v>5.3800000000000001E-2</v>
      </c>
      <c r="R104" s="6">
        <v>5.4300000000000001E-2</v>
      </c>
      <c r="S104" s="6">
        <v>5.6300000000000003E-2</v>
      </c>
      <c r="T104" s="6">
        <v>5.8099999999999999E-2</v>
      </c>
      <c r="U104" s="6">
        <v>5.8799999999999998E-2</v>
      </c>
      <c r="V104" s="6">
        <v>5.6000000000000001E-2</v>
      </c>
      <c r="W104" s="6">
        <v>5.6899999999999999E-2</v>
      </c>
      <c r="X104" s="6">
        <v>5.7099999999999998E-2</v>
      </c>
      <c r="Y104" s="6">
        <v>5.8099999999999999E-2</v>
      </c>
      <c r="Z104" s="26">
        <v>5.5300000000000002E-2</v>
      </c>
      <c r="AA104" s="26">
        <v>5.5899999999999998E-2</v>
      </c>
      <c r="AB104" s="26">
        <v>5.6599999999999998E-2</v>
      </c>
      <c r="AC104" s="26">
        <v>5.2499999999999998E-2</v>
      </c>
      <c r="AD104" s="26">
        <v>5.0799999999999998E-2</v>
      </c>
      <c r="AE104" s="26">
        <v>5.2299999999999999E-2</v>
      </c>
      <c r="AF104" s="26">
        <v>5.8400000000000001E-2</v>
      </c>
      <c r="AG104" s="26">
        <v>5.6300000000000003E-2</v>
      </c>
      <c r="AH104" s="26">
        <v>5.6099999999999997E-2</v>
      </c>
      <c r="AI104" s="26">
        <v>5.3800000000000001E-2</v>
      </c>
      <c r="AJ104" s="26">
        <v>5.5199999999999999E-2</v>
      </c>
      <c r="AK104" s="26">
        <v>5.5500000000000001E-2</v>
      </c>
      <c r="AL104" s="26">
        <v>5.74E-2</v>
      </c>
      <c r="AM104" s="26">
        <v>5.7599999999999998E-2</v>
      </c>
      <c r="AN104" s="26">
        <v>5.6000000000000001E-2</v>
      </c>
      <c r="AO104" s="26">
        <v>5.9200000000000003E-2</v>
      </c>
      <c r="AP104" s="26">
        <v>5.7500000000000002E-2</v>
      </c>
      <c r="AQ104" s="26">
        <v>5.8500000000000003E-2</v>
      </c>
      <c r="AR104" s="26">
        <v>5.3999999999999999E-2</v>
      </c>
      <c r="AS104" s="26">
        <v>5.57E-2</v>
      </c>
      <c r="AT104" s="26">
        <v>5.6300000000000003E-2</v>
      </c>
      <c r="AU104" s="26">
        <v>5.2499999999999998E-2</v>
      </c>
      <c r="AV104" s="26">
        <v>5.1700000000000003E-2</v>
      </c>
      <c r="AW104" s="26">
        <v>5.1400000000000001E-2</v>
      </c>
      <c r="AX104" s="26">
        <v>6.3399999999999998E-2</v>
      </c>
      <c r="AY104" s="26">
        <v>5.3800000000000001E-2</v>
      </c>
      <c r="AZ104" s="26">
        <v>5.3999999999999999E-2</v>
      </c>
      <c r="BA104" s="26">
        <v>5.3499999999999999E-2</v>
      </c>
      <c r="BB104" s="26">
        <v>5.4300000000000001E-2</v>
      </c>
      <c r="BC104" s="26">
        <v>5.4800000000000001E-2</v>
      </c>
      <c r="BD104" s="26">
        <v>5.4800000000000001E-2</v>
      </c>
      <c r="BE104" s="26">
        <v>5.5599999999999997E-2</v>
      </c>
      <c r="BF104" s="26">
        <v>5.7000000000000002E-2</v>
      </c>
      <c r="BG104" s="26">
        <v>5.5899999999999998E-2</v>
      </c>
      <c r="BH104" s="26">
        <v>5.5500000000000001E-2</v>
      </c>
      <c r="BI104" s="26">
        <v>5.7299999999999997E-2</v>
      </c>
      <c r="BJ104" s="6">
        <v>5.2699999999999997E-2</v>
      </c>
      <c r="BK104" s="6">
        <v>5.3699999999999998E-2</v>
      </c>
      <c r="BL104" s="6">
        <v>5.3400000000000003E-2</v>
      </c>
      <c r="BM104" s="6">
        <v>4.9200000000000001E-2</v>
      </c>
      <c r="BN104" s="6">
        <v>4.9099999999999998E-2</v>
      </c>
      <c r="BO104" s="6">
        <v>4.8300000000000003E-2</v>
      </c>
      <c r="BP104" s="6">
        <v>5.4899999999999997E-2</v>
      </c>
      <c r="BQ104" s="6">
        <v>5.4699999999999999E-2</v>
      </c>
      <c r="BR104" s="6">
        <v>5.5100000000000003E-2</v>
      </c>
      <c r="BS104" s="6">
        <v>5.1299999999999998E-2</v>
      </c>
      <c r="BT104" s="6">
        <v>5.2600000000000001E-2</v>
      </c>
      <c r="BU104" s="6">
        <v>5.2400000000000002E-2</v>
      </c>
      <c r="BV104" s="6">
        <v>5.6599999999999998E-2</v>
      </c>
      <c r="BW104" s="6">
        <v>5.6300000000000003E-2</v>
      </c>
      <c r="BX104" s="6">
        <v>5.5500000000000001E-2</v>
      </c>
      <c r="BY104" s="6">
        <v>5.5100000000000003E-2</v>
      </c>
      <c r="BZ104" s="6">
        <v>5.5500000000000001E-2</v>
      </c>
      <c r="CA104" s="6">
        <v>5.6500000000000002E-2</v>
      </c>
      <c r="CB104" s="6">
        <v>5.4300000000000001E-2</v>
      </c>
      <c r="CC104" s="6">
        <v>5.5399999999999998E-2</v>
      </c>
      <c r="CD104" s="6">
        <v>5.3699999999999998E-2</v>
      </c>
      <c r="CE104" s="6">
        <v>5.1799999999999999E-2</v>
      </c>
      <c r="CF104" s="6">
        <v>7.2700000000000001E-2</v>
      </c>
      <c r="CG104" s="6">
        <v>5.6800000000000003E-2</v>
      </c>
      <c r="CH104" s="6">
        <v>5.7700000000000001E-2</v>
      </c>
      <c r="CI104" s="6">
        <v>5.6599999999999998E-2</v>
      </c>
      <c r="CJ104" s="6">
        <v>5.6000000000000001E-2</v>
      </c>
      <c r="CK104" s="6">
        <v>5.2200000000000003E-2</v>
      </c>
      <c r="CL104" s="6">
        <v>5.2699999999999997E-2</v>
      </c>
      <c r="CM104" s="6">
        <v>5.4199999999999998E-2</v>
      </c>
      <c r="CN104" s="6">
        <v>5.7599999999999998E-2</v>
      </c>
      <c r="CO104" s="6">
        <v>5.7799999999999997E-2</v>
      </c>
      <c r="CP104" s="6">
        <v>5.5199999999999999E-2</v>
      </c>
      <c r="CQ104" s="6">
        <v>5.74E-2</v>
      </c>
      <c r="CR104" s="6">
        <v>5.6800000000000003E-2</v>
      </c>
      <c r="CS104" s="6">
        <v>5.8500000000000003E-2</v>
      </c>
      <c r="CT104" s="26">
        <v>5.2999999999999999E-2</v>
      </c>
      <c r="CU104" s="26">
        <v>5.2499999999999998E-2</v>
      </c>
      <c r="CV104" s="26">
        <v>5.0599999999999999E-2</v>
      </c>
      <c r="CW104" s="26">
        <v>4.9299999999999997E-2</v>
      </c>
      <c r="CX104" s="26">
        <v>4.8599999999999997E-2</v>
      </c>
      <c r="CY104" s="26">
        <v>4.9200000000000001E-2</v>
      </c>
      <c r="CZ104" s="26">
        <v>5.6300000000000003E-2</v>
      </c>
      <c r="DA104" s="26">
        <v>5.5599999999999997E-2</v>
      </c>
      <c r="DB104" s="26">
        <v>5.4399999999999997E-2</v>
      </c>
      <c r="DC104" s="26">
        <v>5.1700000000000003E-2</v>
      </c>
      <c r="DD104" s="26">
        <v>5.3400000000000003E-2</v>
      </c>
      <c r="DE104" s="26">
        <v>5.3499999999999999E-2</v>
      </c>
      <c r="DF104" s="26">
        <v>6.2899999999999998E-2</v>
      </c>
      <c r="DG104" s="26">
        <v>5.8799999999999998E-2</v>
      </c>
      <c r="DH104" s="26">
        <v>5.62E-2</v>
      </c>
      <c r="DI104" s="26">
        <v>5.79E-2</v>
      </c>
      <c r="DJ104" s="26">
        <v>5.7200000000000001E-2</v>
      </c>
      <c r="DK104" s="26">
        <v>5.79E-2</v>
      </c>
      <c r="DM104" s="37"/>
      <c r="DN104" s="37">
        <v>15</v>
      </c>
      <c r="DO104" s="38">
        <v>0.52280000000000004</v>
      </c>
      <c r="DP104" s="38">
        <v>0.53759999999999997</v>
      </c>
      <c r="DQ104" s="38">
        <v>0.54069999999999996</v>
      </c>
      <c r="DR104" s="37"/>
      <c r="DS104" s="37"/>
      <c r="DT104" s="37"/>
      <c r="DU104" s="37">
        <v>15</v>
      </c>
      <c r="DV104" s="38">
        <v>0.75890000000000002</v>
      </c>
      <c r="DW104" s="38">
        <v>0.78910000000000002</v>
      </c>
      <c r="DX104" s="38">
        <v>0.71879999999999999</v>
      </c>
      <c r="DY104" s="37"/>
      <c r="DZ104" s="37"/>
      <c r="EA104" s="37">
        <v>20</v>
      </c>
      <c r="EB104" s="38">
        <v>0.31309999999999999</v>
      </c>
      <c r="EC104" s="38">
        <v>0.34239999999999998</v>
      </c>
      <c r="ED104" s="38">
        <v>0.26269999999999999</v>
      </c>
    </row>
    <row r="105" spans="1:134">
      <c r="A105" s="22">
        <v>598</v>
      </c>
      <c r="B105" s="26">
        <v>5.6599999999999998E-2</v>
      </c>
      <c r="C105" s="26">
        <v>6.0999999999999999E-2</v>
      </c>
      <c r="D105" s="26">
        <v>6.0400000000000002E-2</v>
      </c>
      <c r="E105" s="26">
        <v>5.6599999999999998E-2</v>
      </c>
      <c r="F105" s="26">
        <v>5.5199999999999999E-2</v>
      </c>
      <c r="G105" s="26">
        <v>5.45E-2</v>
      </c>
      <c r="H105" s="6">
        <v>5.6399999999999999E-2</v>
      </c>
      <c r="I105" s="6">
        <v>5.3999999999999999E-2</v>
      </c>
      <c r="J105" s="6">
        <v>5.5300000000000002E-2</v>
      </c>
      <c r="K105" s="6">
        <v>5.0900000000000001E-2</v>
      </c>
      <c r="L105" s="6">
        <v>5.1700000000000003E-2</v>
      </c>
      <c r="M105" s="6">
        <v>5.0200000000000002E-2</v>
      </c>
      <c r="N105" s="6">
        <v>5.4100000000000002E-2</v>
      </c>
      <c r="O105" s="6">
        <v>5.3999999999999999E-2</v>
      </c>
      <c r="P105" s="6">
        <v>5.4399999999999997E-2</v>
      </c>
      <c r="Q105" s="6">
        <v>5.16E-2</v>
      </c>
      <c r="R105" s="6">
        <v>5.3100000000000001E-2</v>
      </c>
      <c r="S105" s="6">
        <v>5.45E-2</v>
      </c>
      <c r="T105" s="6">
        <v>5.7700000000000001E-2</v>
      </c>
      <c r="U105" s="6">
        <v>5.7500000000000002E-2</v>
      </c>
      <c r="V105" s="6">
        <v>5.5300000000000002E-2</v>
      </c>
      <c r="W105" s="6">
        <v>5.5300000000000002E-2</v>
      </c>
      <c r="X105" s="6">
        <v>5.6099999999999997E-2</v>
      </c>
      <c r="Y105" s="6">
        <v>5.74E-2</v>
      </c>
      <c r="Z105" s="26">
        <v>5.4800000000000001E-2</v>
      </c>
      <c r="AA105" s="26">
        <v>5.5199999999999999E-2</v>
      </c>
      <c r="AB105" s="26">
        <v>5.5399999999999998E-2</v>
      </c>
      <c r="AC105" s="26">
        <v>5.0999999999999997E-2</v>
      </c>
      <c r="AD105" s="26">
        <v>5.0099999999999999E-2</v>
      </c>
      <c r="AE105" s="26">
        <v>5.11E-2</v>
      </c>
      <c r="AF105" s="26">
        <v>5.6899999999999999E-2</v>
      </c>
      <c r="AG105" s="26">
        <v>5.5199999999999999E-2</v>
      </c>
      <c r="AH105" s="26">
        <v>5.5500000000000001E-2</v>
      </c>
      <c r="AI105" s="26">
        <v>5.16E-2</v>
      </c>
      <c r="AJ105" s="26">
        <v>5.3699999999999998E-2</v>
      </c>
      <c r="AK105" s="26">
        <v>5.4100000000000002E-2</v>
      </c>
      <c r="AL105" s="26">
        <v>5.6300000000000003E-2</v>
      </c>
      <c r="AM105" s="26">
        <v>5.6099999999999997E-2</v>
      </c>
      <c r="AN105" s="26">
        <v>5.5E-2</v>
      </c>
      <c r="AO105" s="26">
        <v>5.6000000000000001E-2</v>
      </c>
      <c r="AP105" s="26">
        <v>5.62E-2</v>
      </c>
      <c r="AQ105" s="26">
        <v>5.7200000000000001E-2</v>
      </c>
      <c r="AR105" s="26">
        <v>5.3699999999999998E-2</v>
      </c>
      <c r="AS105" s="26">
        <v>5.4800000000000001E-2</v>
      </c>
      <c r="AT105" s="26">
        <v>5.4800000000000001E-2</v>
      </c>
      <c r="AU105" s="26">
        <v>5.16E-2</v>
      </c>
      <c r="AV105" s="26">
        <v>5.0700000000000002E-2</v>
      </c>
      <c r="AW105" s="26">
        <v>5.0599999999999999E-2</v>
      </c>
      <c r="AX105" s="26">
        <v>6.2799999999999995E-2</v>
      </c>
      <c r="AY105" s="26">
        <v>5.1900000000000002E-2</v>
      </c>
      <c r="AZ105" s="26">
        <v>5.2699999999999997E-2</v>
      </c>
      <c r="BA105" s="26">
        <v>5.1400000000000001E-2</v>
      </c>
      <c r="BB105" s="26">
        <v>5.2400000000000002E-2</v>
      </c>
      <c r="BC105" s="26">
        <v>5.28E-2</v>
      </c>
      <c r="BD105" s="26">
        <v>5.4600000000000003E-2</v>
      </c>
      <c r="BE105" s="26">
        <v>5.5599999999999997E-2</v>
      </c>
      <c r="BF105" s="26">
        <v>5.5399999999999998E-2</v>
      </c>
      <c r="BG105" s="26">
        <v>5.3199999999999997E-2</v>
      </c>
      <c r="BH105" s="26">
        <v>5.4600000000000003E-2</v>
      </c>
      <c r="BI105" s="26">
        <v>5.5199999999999999E-2</v>
      </c>
      <c r="BJ105" s="6">
        <v>5.2499999999999998E-2</v>
      </c>
      <c r="BK105" s="6">
        <v>5.3499999999999999E-2</v>
      </c>
      <c r="BL105" s="6">
        <v>5.3900000000000003E-2</v>
      </c>
      <c r="BM105" s="6">
        <v>4.9299999999999997E-2</v>
      </c>
      <c r="BN105" s="6">
        <v>4.8800000000000003E-2</v>
      </c>
      <c r="BO105" s="6">
        <v>4.8399999999999999E-2</v>
      </c>
      <c r="BP105" s="6">
        <v>5.4800000000000001E-2</v>
      </c>
      <c r="BQ105" s="6">
        <v>5.4199999999999998E-2</v>
      </c>
      <c r="BR105" s="6">
        <v>5.3900000000000003E-2</v>
      </c>
      <c r="BS105" s="6">
        <v>4.9500000000000002E-2</v>
      </c>
      <c r="BT105" s="6">
        <v>5.11E-2</v>
      </c>
      <c r="BU105" s="6">
        <v>5.0799999999999998E-2</v>
      </c>
      <c r="BV105" s="6">
        <v>5.5899999999999998E-2</v>
      </c>
      <c r="BW105" s="6">
        <v>5.5599999999999997E-2</v>
      </c>
      <c r="BX105" s="6">
        <v>5.4600000000000003E-2</v>
      </c>
      <c r="BY105" s="6">
        <v>5.3499999999999999E-2</v>
      </c>
      <c r="BZ105" s="6">
        <v>5.4199999999999998E-2</v>
      </c>
      <c r="CA105" s="6">
        <v>5.5899999999999998E-2</v>
      </c>
      <c r="CB105" s="6">
        <v>5.3900000000000003E-2</v>
      </c>
      <c r="CC105" s="6">
        <v>5.4800000000000001E-2</v>
      </c>
      <c r="CD105" s="6">
        <v>5.33E-2</v>
      </c>
      <c r="CE105" s="6">
        <v>5.1400000000000001E-2</v>
      </c>
      <c r="CF105" s="6">
        <v>7.2400000000000006E-2</v>
      </c>
      <c r="CG105" s="6">
        <v>5.62E-2</v>
      </c>
      <c r="CH105" s="6">
        <v>5.74E-2</v>
      </c>
      <c r="CI105" s="6">
        <v>5.5399999999999998E-2</v>
      </c>
      <c r="CJ105" s="6">
        <v>5.5E-2</v>
      </c>
      <c r="CK105" s="6">
        <v>5.0599999999999999E-2</v>
      </c>
      <c r="CL105" s="6">
        <v>5.11E-2</v>
      </c>
      <c r="CM105" s="6">
        <v>5.2200000000000003E-2</v>
      </c>
      <c r="CN105" s="6">
        <v>5.7200000000000001E-2</v>
      </c>
      <c r="CO105" s="6">
        <v>5.7000000000000002E-2</v>
      </c>
      <c r="CP105" s="6">
        <v>5.4300000000000001E-2</v>
      </c>
      <c r="CQ105" s="6">
        <v>5.57E-2</v>
      </c>
      <c r="CR105" s="6">
        <v>5.5599999999999997E-2</v>
      </c>
      <c r="CS105" s="6">
        <v>5.67E-2</v>
      </c>
      <c r="CT105" s="26">
        <v>5.21E-2</v>
      </c>
      <c r="CU105" s="26">
        <v>5.3199999999999997E-2</v>
      </c>
      <c r="CV105" s="26">
        <v>5.11E-2</v>
      </c>
      <c r="CW105" s="26">
        <v>4.9299999999999997E-2</v>
      </c>
      <c r="CX105" s="26">
        <v>4.9299999999999997E-2</v>
      </c>
      <c r="CY105" s="26">
        <v>4.9299999999999997E-2</v>
      </c>
      <c r="CZ105" s="26">
        <v>5.57E-2</v>
      </c>
      <c r="DA105" s="26">
        <v>5.5399999999999998E-2</v>
      </c>
      <c r="DB105" s="26">
        <v>5.4399999999999997E-2</v>
      </c>
      <c r="DC105" s="26">
        <v>5.0799999999999998E-2</v>
      </c>
      <c r="DD105" s="26">
        <v>5.2400000000000002E-2</v>
      </c>
      <c r="DE105" s="26">
        <v>5.28E-2</v>
      </c>
      <c r="DF105" s="26">
        <v>6.1100000000000002E-2</v>
      </c>
      <c r="DG105" s="26">
        <v>5.8299999999999998E-2</v>
      </c>
      <c r="DH105" s="26">
        <v>5.5899999999999998E-2</v>
      </c>
      <c r="DI105" s="26">
        <v>5.5399999999999998E-2</v>
      </c>
      <c r="DJ105" s="26">
        <v>5.5399999999999998E-2</v>
      </c>
      <c r="DK105" s="26">
        <v>5.6099999999999997E-2</v>
      </c>
      <c r="DM105" s="37"/>
      <c r="DN105" s="37">
        <v>20</v>
      </c>
      <c r="DO105" s="38">
        <v>0.65249999999999997</v>
      </c>
      <c r="DP105" s="38">
        <v>0.66159999999999997</v>
      </c>
      <c r="DQ105" s="38">
        <v>0.66659999999999997</v>
      </c>
      <c r="DR105" s="37"/>
      <c r="DS105" s="37"/>
      <c r="DT105" s="37"/>
      <c r="DU105" s="37">
        <v>20</v>
      </c>
      <c r="DV105" s="38">
        <v>0.63729999999999998</v>
      </c>
      <c r="DW105" s="38">
        <v>0.67410000000000003</v>
      </c>
      <c r="DX105" s="38">
        <v>0.58030000000000004</v>
      </c>
      <c r="DY105" s="37"/>
      <c r="DZ105" s="37"/>
      <c r="EA105" s="37">
        <v>30</v>
      </c>
      <c r="EB105" s="38">
        <v>0.11</v>
      </c>
      <c r="EC105" s="38">
        <v>0.12989999999999999</v>
      </c>
      <c r="ED105" s="38">
        <v>6.3E-2</v>
      </c>
    </row>
    <row r="106" spans="1:134">
      <c r="A106" s="22">
        <v>600</v>
      </c>
      <c r="B106" s="26">
        <v>5.5300000000000002E-2</v>
      </c>
      <c r="C106" s="26">
        <v>6.0199999999999997E-2</v>
      </c>
      <c r="D106" s="26">
        <v>5.9700000000000003E-2</v>
      </c>
      <c r="E106" s="26">
        <v>5.3900000000000003E-2</v>
      </c>
      <c r="F106" s="26">
        <v>5.2699999999999997E-2</v>
      </c>
      <c r="G106" s="26">
        <v>5.2900000000000003E-2</v>
      </c>
      <c r="H106" s="6">
        <v>5.5500000000000001E-2</v>
      </c>
      <c r="I106" s="6">
        <v>5.3699999999999998E-2</v>
      </c>
      <c r="J106" s="6">
        <v>5.4300000000000001E-2</v>
      </c>
      <c r="K106" s="6">
        <v>4.9200000000000001E-2</v>
      </c>
      <c r="L106" s="6">
        <v>5.0599999999999999E-2</v>
      </c>
      <c r="M106" s="6">
        <v>4.8599999999999997E-2</v>
      </c>
      <c r="N106" s="6">
        <v>5.2699999999999997E-2</v>
      </c>
      <c r="O106" s="6">
        <v>5.2600000000000001E-2</v>
      </c>
      <c r="P106" s="6">
        <v>5.3400000000000003E-2</v>
      </c>
      <c r="Q106" s="6">
        <v>5.0099999999999999E-2</v>
      </c>
      <c r="R106" s="6">
        <v>5.04E-2</v>
      </c>
      <c r="S106" s="6">
        <v>5.28E-2</v>
      </c>
      <c r="T106" s="6">
        <v>5.6500000000000002E-2</v>
      </c>
      <c r="U106" s="6">
        <v>5.5399999999999998E-2</v>
      </c>
      <c r="V106" s="6">
        <v>5.4100000000000002E-2</v>
      </c>
      <c r="W106" s="6">
        <v>5.33E-2</v>
      </c>
      <c r="X106" s="6">
        <v>5.4600000000000003E-2</v>
      </c>
      <c r="Y106" s="6">
        <v>5.4600000000000003E-2</v>
      </c>
      <c r="Z106" s="26">
        <v>5.4300000000000001E-2</v>
      </c>
      <c r="AA106" s="26">
        <v>5.4399999999999997E-2</v>
      </c>
      <c r="AB106" s="26">
        <v>5.5100000000000003E-2</v>
      </c>
      <c r="AC106" s="26">
        <v>5.04E-2</v>
      </c>
      <c r="AD106" s="26">
        <v>4.9399999999999999E-2</v>
      </c>
      <c r="AE106" s="26">
        <v>5.0799999999999998E-2</v>
      </c>
      <c r="AF106" s="26">
        <v>5.62E-2</v>
      </c>
      <c r="AG106" s="26">
        <v>5.4899999999999997E-2</v>
      </c>
      <c r="AH106" s="26">
        <v>5.45E-2</v>
      </c>
      <c r="AI106" s="26">
        <v>5.1499999999999997E-2</v>
      </c>
      <c r="AJ106" s="26">
        <v>5.2299999999999999E-2</v>
      </c>
      <c r="AK106" s="26">
        <v>5.3199999999999997E-2</v>
      </c>
      <c r="AL106" s="26">
        <v>5.5399999999999998E-2</v>
      </c>
      <c r="AM106" s="26">
        <v>5.57E-2</v>
      </c>
      <c r="AN106" s="26">
        <v>5.4300000000000001E-2</v>
      </c>
      <c r="AO106" s="26">
        <v>5.5E-2</v>
      </c>
      <c r="AP106" s="26">
        <v>5.3900000000000003E-2</v>
      </c>
      <c r="AQ106" s="26">
        <v>5.5599999999999997E-2</v>
      </c>
      <c r="AR106" s="26">
        <v>5.3499999999999999E-2</v>
      </c>
      <c r="AS106" s="26">
        <v>5.4600000000000003E-2</v>
      </c>
      <c r="AT106" s="26">
        <v>5.4899999999999997E-2</v>
      </c>
      <c r="AU106" s="26">
        <v>5.0200000000000002E-2</v>
      </c>
      <c r="AV106" s="26">
        <v>4.99E-2</v>
      </c>
      <c r="AW106" s="26">
        <v>0.05</v>
      </c>
      <c r="AX106" s="26">
        <v>6.1499999999999999E-2</v>
      </c>
      <c r="AY106" s="26">
        <v>5.21E-2</v>
      </c>
      <c r="AZ106" s="26">
        <v>5.3199999999999997E-2</v>
      </c>
      <c r="BA106" s="26">
        <v>5.1499999999999997E-2</v>
      </c>
      <c r="BB106" s="26">
        <v>5.1799999999999999E-2</v>
      </c>
      <c r="BC106" s="26">
        <v>5.2600000000000001E-2</v>
      </c>
      <c r="BD106" s="26">
        <v>5.3600000000000002E-2</v>
      </c>
      <c r="BE106" s="26">
        <v>5.4199999999999998E-2</v>
      </c>
      <c r="BF106" s="26">
        <v>5.5800000000000002E-2</v>
      </c>
      <c r="BG106" s="26">
        <v>5.2499999999999998E-2</v>
      </c>
      <c r="BH106" s="26">
        <v>5.3900000000000003E-2</v>
      </c>
      <c r="BI106" s="26">
        <v>5.45E-2</v>
      </c>
      <c r="BJ106" s="6">
        <v>5.2600000000000001E-2</v>
      </c>
      <c r="BK106" s="6">
        <v>5.3600000000000002E-2</v>
      </c>
      <c r="BL106" s="6">
        <v>5.3999999999999999E-2</v>
      </c>
      <c r="BM106" s="6">
        <v>4.9299999999999997E-2</v>
      </c>
      <c r="BN106" s="6">
        <v>4.7899999999999998E-2</v>
      </c>
      <c r="BO106" s="6">
        <v>4.7600000000000003E-2</v>
      </c>
      <c r="BP106" s="6">
        <v>5.3699999999999998E-2</v>
      </c>
      <c r="BQ106" s="6">
        <v>5.2400000000000002E-2</v>
      </c>
      <c r="BR106" s="6">
        <v>5.3900000000000003E-2</v>
      </c>
      <c r="BS106" s="6">
        <v>4.8399999999999999E-2</v>
      </c>
      <c r="BT106" s="6">
        <v>5.0299999999999997E-2</v>
      </c>
      <c r="BU106" s="6">
        <v>0.05</v>
      </c>
      <c r="BV106" s="6">
        <v>5.4800000000000001E-2</v>
      </c>
      <c r="BW106" s="6">
        <v>5.4199999999999998E-2</v>
      </c>
      <c r="BX106" s="6">
        <v>5.3600000000000002E-2</v>
      </c>
      <c r="BY106" s="6">
        <v>5.0999999999999997E-2</v>
      </c>
      <c r="BZ106" s="6">
        <v>5.1700000000000003E-2</v>
      </c>
      <c r="CA106" s="6">
        <v>5.4600000000000003E-2</v>
      </c>
      <c r="CB106" s="6">
        <v>5.3400000000000003E-2</v>
      </c>
      <c r="CC106" s="6">
        <v>5.4800000000000001E-2</v>
      </c>
      <c r="CD106" s="6">
        <v>5.2999999999999999E-2</v>
      </c>
      <c r="CE106" s="6">
        <v>5.0700000000000002E-2</v>
      </c>
      <c r="CF106" s="6">
        <v>7.1999999999999995E-2</v>
      </c>
      <c r="CG106" s="6">
        <v>5.6000000000000001E-2</v>
      </c>
      <c r="CH106" s="6">
        <v>5.6899999999999999E-2</v>
      </c>
      <c r="CI106" s="6">
        <v>5.5500000000000001E-2</v>
      </c>
      <c r="CJ106" s="6">
        <v>5.4100000000000002E-2</v>
      </c>
      <c r="CK106" s="6">
        <v>5.0200000000000002E-2</v>
      </c>
      <c r="CL106" s="6">
        <v>5.0299999999999997E-2</v>
      </c>
      <c r="CM106" s="6">
        <v>5.1900000000000002E-2</v>
      </c>
      <c r="CN106" s="6">
        <v>5.57E-2</v>
      </c>
      <c r="CO106" s="6">
        <v>5.6399999999999999E-2</v>
      </c>
      <c r="CP106" s="6">
        <v>5.3999999999999999E-2</v>
      </c>
      <c r="CQ106" s="6">
        <v>5.4800000000000001E-2</v>
      </c>
      <c r="CR106" s="6">
        <v>5.3900000000000003E-2</v>
      </c>
      <c r="CS106" s="6">
        <v>5.5100000000000003E-2</v>
      </c>
      <c r="CT106" s="26">
        <v>5.2499999999999998E-2</v>
      </c>
      <c r="CU106" s="26">
        <v>5.2200000000000003E-2</v>
      </c>
      <c r="CV106" s="26">
        <v>5.0700000000000002E-2</v>
      </c>
      <c r="CW106" s="26">
        <v>4.8099999999999997E-2</v>
      </c>
      <c r="CX106" s="26">
        <v>4.8599999999999997E-2</v>
      </c>
      <c r="CY106" s="26">
        <v>4.8300000000000003E-2</v>
      </c>
      <c r="CZ106" s="26">
        <v>5.6099999999999997E-2</v>
      </c>
      <c r="DA106" s="26">
        <v>5.5500000000000001E-2</v>
      </c>
      <c r="DB106" s="26">
        <v>5.4300000000000001E-2</v>
      </c>
      <c r="DC106" s="26">
        <v>4.9299999999999997E-2</v>
      </c>
      <c r="DD106" s="26">
        <v>5.1200000000000002E-2</v>
      </c>
      <c r="DE106" s="26">
        <v>5.1700000000000003E-2</v>
      </c>
      <c r="DF106" s="26">
        <v>6.0999999999999999E-2</v>
      </c>
      <c r="DG106" s="26">
        <v>5.6599999999999998E-2</v>
      </c>
      <c r="DH106" s="26">
        <v>5.3400000000000003E-2</v>
      </c>
      <c r="DI106" s="26">
        <v>5.4399999999999997E-2</v>
      </c>
      <c r="DJ106" s="26">
        <v>5.5199999999999999E-2</v>
      </c>
      <c r="DK106" s="26">
        <v>5.5500000000000001E-2</v>
      </c>
      <c r="DM106" s="37"/>
      <c r="DN106" s="37">
        <v>30</v>
      </c>
      <c r="DO106" s="38">
        <v>0.92269999999999996</v>
      </c>
      <c r="DP106" s="38">
        <v>0.91300000000000003</v>
      </c>
      <c r="DQ106" s="38">
        <v>0.90029999999999999</v>
      </c>
      <c r="DR106" s="37"/>
      <c r="DS106" s="37"/>
      <c r="DT106" s="37"/>
      <c r="DU106" s="37">
        <v>30</v>
      </c>
      <c r="DV106" s="38">
        <v>0.48409999999999997</v>
      </c>
      <c r="DW106" s="38">
        <v>0.52380000000000004</v>
      </c>
      <c r="DX106" s="38">
        <v>0.43369999999999997</v>
      </c>
      <c r="DY106" s="37"/>
      <c r="DZ106" s="37"/>
      <c r="EA106" s="37">
        <v>50</v>
      </c>
      <c r="EB106" s="38">
        <v>4.7E-2</v>
      </c>
      <c r="EC106" s="38">
        <v>4.8399999999999999E-2</v>
      </c>
      <c r="ED106" s="38">
        <v>4.65E-2</v>
      </c>
    </row>
    <row r="107" spans="1:134">
      <c r="A107" s="22">
        <v>602</v>
      </c>
      <c r="B107" s="26">
        <v>5.5300000000000002E-2</v>
      </c>
      <c r="C107" s="26">
        <v>5.8999999999999997E-2</v>
      </c>
      <c r="D107" s="26">
        <v>5.8700000000000002E-2</v>
      </c>
      <c r="E107" s="26">
        <v>5.3699999999999998E-2</v>
      </c>
      <c r="F107" s="26">
        <v>5.1499999999999997E-2</v>
      </c>
      <c r="G107" s="26">
        <v>5.11E-2</v>
      </c>
      <c r="H107" s="6">
        <v>5.5300000000000002E-2</v>
      </c>
      <c r="I107" s="6">
        <v>5.3699999999999998E-2</v>
      </c>
      <c r="J107" s="6">
        <v>5.3999999999999999E-2</v>
      </c>
      <c r="K107" s="6">
        <v>4.9099999999999998E-2</v>
      </c>
      <c r="L107" s="6">
        <v>5.0099999999999999E-2</v>
      </c>
      <c r="M107" s="6">
        <v>4.7300000000000002E-2</v>
      </c>
      <c r="N107" s="6">
        <v>5.3100000000000001E-2</v>
      </c>
      <c r="O107" s="6">
        <v>5.1900000000000002E-2</v>
      </c>
      <c r="P107" s="6">
        <v>5.3499999999999999E-2</v>
      </c>
      <c r="Q107" s="6">
        <v>0.05</v>
      </c>
      <c r="R107" s="6">
        <v>5.0299999999999997E-2</v>
      </c>
      <c r="S107" s="6">
        <v>5.1999999999999998E-2</v>
      </c>
      <c r="T107" s="6">
        <v>5.5199999999999999E-2</v>
      </c>
      <c r="U107" s="6">
        <v>5.5899999999999998E-2</v>
      </c>
      <c r="V107" s="6">
        <v>5.4199999999999998E-2</v>
      </c>
      <c r="W107" s="6">
        <v>5.1700000000000003E-2</v>
      </c>
      <c r="X107" s="6">
        <v>5.3600000000000002E-2</v>
      </c>
      <c r="Y107" s="6">
        <v>5.5100000000000003E-2</v>
      </c>
      <c r="Z107" s="26">
        <v>5.33E-2</v>
      </c>
      <c r="AA107" s="26">
        <v>5.4199999999999998E-2</v>
      </c>
      <c r="AB107" s="26">
        <v>5.4399999999999997E-2</v>
      </c>
      <c r="AC107" s="26">
        <v>4.9399999999999999E-2</v>
      </c>
      <c r="AD107" s="26">
        <v>4.8500000000000001E-2</v>
      </c>
      <c r="AE107" s="26">
        <v>4.9399999999999999E-2</v>
      </c>
      <c r="AF107" s="26">
        <v>5.5599999999999997E-2</v>
      </c>
      <c r="AG107" s="26">
        <v>5.4399999999999997E-2</v>
      </c>
      <c r="AH107" s="26">
        <v>5.4100000000000002E-2</v>
      </c>
      <c r="AI107" s="26">
        <v>4.9599999999999998E-2</v>
      </c>
      <c r="AJ107" s="26">
        <v>5.1400000000000001E-2</v>
      </c>
      <c r="AK107" s="26">
        <v>5.21E-2</v>
      </c>
      <c r="AL107" s="26">
        <v>5.4699999999999999E-2</v>
      </c>
      <c r="AM107" s="26">
        <v>5.4600000000000003E-2</v>
      </c>
      <c r="AN107" s="26">
        <v>5.2999999999999999E-2</v>
      </c>
      <c r="AO107" s="26">
        <v>5.3400000000000003E-2</v>
      </c>
      <c r="AP107" s="26">
        <v>5.3199999999999997E-2</v>
      </c>
      <c r="AQ107" s="26">
        <v>5.5E-2</v>
      </c>
      <c r="AR107" s="26">
        <v>5.28E-2</v>
      </c>
      <c r="AS107" s="26">
        <v>5.3999999999999999E-2</v>
      </c>
      <c r="AT107" s="26">
        <v>5.3400000000000003E-2</v>
      </c>
      <c r="AU107" s="26">
        <v>0.05</v>
      </c>
      <c r="AV107" s="26">
        <v>4.9399999999999999E-2</v>
      </c>
      <c r="AW107" s="26">
        <v>4.9000000000000002E-2</v>
      </c>
      <c r="AX107" s="26">
        <v>6.0400000000000002E-2</v>
      </c>
      <c r="AY107" s="26">
        <v>5.2400000000000002E-2</v>
      </c>
      <c r="AZ107" s="26">
        <v>5.21E-2</v>
      </c>
      <c r="BA107" s="26">
        <v>4.9000000000000002E-2</v>
      </c>
      <c r="BB107" s="26">
        <v>5.04E-2</v>
      </c>
      <c r="BC107" s="26">
        <v>5.1799999999999999E-2</v>
      </c>
      <c r="BD107" s="26">
        <v>5.28E-2</v>
      </c>
      <c r="BE107" s="26">
        <v>5.28E-2</v>
      </c>
      <c r="BF107" s="26">
        <v>5.4699999999999999E-2</v>
      </c>
      <c r="BG107" s="26">
        <v>5.0900000000000001E-2</v>
      </c>
      <c r="BH107" s="26">
        <v>5.1299999999999998E-2</v>
      </c>
      <c r="BI107" s="26">
        <v>5.2699999999999997E-2</v>
      </c>
      <c r="BJ107" s="6">
        <v>5.1499999999999997E-2</v>
      </c>
      <c r="BK107" s="6">
        <v>5.2699999999999997E-2</v>
      </c>
      <c r="BL107" s="6">
        <v>5.2900000000000003E-2</v>
      </c>
      <c r="BM107" s="6">
        <v>4.9099999999999998E-2</v>
      </c>
      <c r="BN107" s="6">
        <v>4.82E-2</v>
      </c>
      <c r="BO107" s="6">
        <v>4.7E-2</v>
      </c>
      <c r="BP107" s="6">
        <v>5.33E-2</v>
      </c>
      <c r="BQ107" s="6">
        <v>5.1799999999999999E-2</v>
      </c>
      <c r="BR107" s="6">
        <v>5.1900000000000002E-2</v>
      </c>
      <c r="BS107" s="6">
        <v>4.8000000000000001E-2</v>
      </c>
      <c r="BT107" s="6">
        <v>4.8300000000000003E-2</v>
      </c>
      <c r="BU107" s="6">
        <v>4.87E-2</v>
      </c>
      <c r="BV107" s="6">
        <v>5.3800000000000001E-2</v>
      </c>
      <c r="BW107" s="6">
        <v>5.3100000000000001E-2</v>
      </c>
      <c r="BX107" s="6">
        <v>5.1700000000000003E-2</v>
      </c>
      <c r="BY107" s="6">
        <v>5.0099999999999999E-2</v>
      </c>
      <c r="BZ107" s="6">
        <v>5.04E-2</v>
      </c>
      <c r="CA107" s="6">
        <v>5.1799999999999999E-2</v>
      </c>
      <c r="CB107" s="6">
        <v>5.3199999999999997E-2</v>
      </c>
      <c r="CC107" s="6">
        <v>5.3800000000000001E-2</v>
      </c>
      <c r="CD107" s="6">
        <v>5.2600000000000001E-2</v>
      </c>
      <c r="CE107" s="6">
        <v>5.0299999999999997E-2</v>
      </c>
      <c r="CF107" s="6">
        <v>7.1999999999999995E-2</v>
      </c>
      <c r="CG107" s="6">
        <v>5.5800000000000002E-2</v>
      </c>
      <c r="CH107" s="6">
        <v>5.6099999999999997E-2</v>
      </c>
      <c r="CI107" s="6">
        <v>5.3699999999999998E-2</v>
      </c>
      <c r="CJ107" s="6">
        <v>5.3199999999999997E-2</v>
      </c>
      <c r="CK107" s="6">
        <v>4.9000000000000002E-2</v>
      </c>
      <c r="CL107" s="6">
        <v>4.9099999999999998E-2</v>
      </c>
      <c r="CM107" s="6">
        <v>0.05</v>
      </c>
      <c r="CN107" s="6">
        <v>5.4300000000000001E-2</v>
      </c>
      <c r="CO107" s="6">
        <v>5.5E-2</v>
      </c>
      <c r="CP107" s="6">
        <v>5.1799999999999999E-2</v>
      </c>
      <c r="CQ107" s="6">
        <v>5.2299999999999999E-2</v>
      </c>
      <c r="CR107" s="6">
        <v>5.2999999999999999E-2</v>
      </c>
      <c r="CS107" s="6">
        <v>5.3699999999999998E-2</v>
      </c>
      <c r="CT107" s="26">
        <v>5.11E-2</v>
      </c>
      <c r="CU107" s="26">
        <v>5.0799999999999998E-2</v>
      </c>
      <c r="CV107" s="26">
        <v>5.0099999999999999E-2</v>
      </c>
      <c r="CW107" s="26">
        <v>4.8500000000000001E-2</v>
      </c>
      <c r="CX107" s="26">
        <v>4.7600000000000003E-2</v>
      </c>
      <c r="CY107" s="26">
        <v>4.8599999999999997E-2</v>
      </c>
      <c r="CZ107" s="26">
        <v>5.4399999999999997E-2</v>
      </c>
      <c r="DA107" s="26">
        <v>5.3199999999999997E-2</v>
      </c>
      <c r="DB107" s="26">
        <v>5.2699999999999997E-2</v>
      </c>
      <c r="DC107" s="26">
        <v>4.7800000000000002E-2</v>
      </c>
      <c r="DD107" s="26">
        <v>4.99E-2</v>
      </c>
      <c r="DE107" s="26">
        <v>4.9599999999999998E-2</v>
      </c>
      <c r="DF107" s="26">
        <v>6.0400000000000002E-2</v>
      </c>
      <c r="DG107" s="26">
        <v>5.6300000000000003E-2</v>
      </c>
      <c r="DH107" s="26">
        <v>5.3800000000000001E-2</v>
      </c>
      <c r="DI107" s="26">
        <v>5.2999999999999999E-2</v>
      </c>
      <c r="DJ107" s="26">
        <v>5.33E-2</v>
      </c>
      <c r="DK107" s="26">
        <v>5.2900000000000003E-2</v>
      </c>
      <c r="DM107" s="37"/>
      <c r="DN107" s="37">
        <v>50</v>
      </c>
      <c r="DO107" s="38">
        <v>1.3936999999999999</v>
      </c>
      <c r="DP107" s="38">
        <v>1.4024000000000001</v>
      </c>
      <c r="DQ107" s="38">
        <v>1.4109</v>
      </c>
      <c r="DR107" s="37"/>
      <c r="DS107" s="37"/>
      <c r="DT107" s="37"/>
      <c r="DU107" s="37">
        <v>50</v>
      </c>
      <c r="DV107" s="38">
        <v>0.14799999999999999</v>
      </c>
      <c r="DW107" s="38">
        <v>0.186</v>
      </c>
      <c r="DX107" s="38">
        <v>9.4899999999999998E-2</v>
      </c>
      <c r="DY107" s="37"/>
      <c r="DZ107" s="37"/>
      <c r="EA107" s="37"/>
      <c r="EB107" s="37"/>
      <c r="EC107" s="37"/>
      <c r="ED107" s="37"/>
    </row>
    <row r="108" spans="1:134">
      <c r="A108" s="22">
        <v>604</v>
      </c>
      <c r="B108" s="26">
        <v>5.5199999999999999E-2</v>
      </c>
      <c r="C108" s="26">
        <v>5.8500000000000003E-2</v>
      </c>
      <c r="D108" s="26">
        <v>5.7799999999999997E-2</v>
      </c>
      <c r="E108" s="26">
        <v>5.21E-2</v>
      </c>
      <c r="F108" s="26">
        <v>5.0599999999999999E-2</v>
      </c>
      <c r="G108" s="26">
        <v>4.9700000000000001E-2</v>
      </c>
      <c r="H108" s="6">
        <v>5.4399999999999997E-2</v>
      </c>
      <c r="I108" s="6">
        <v>5.3199999999999997E-2</v>
      </c>
      <c r="J108" s="6">
        <v>5.33E-2</v>
      </c>
      <c r="K108" s="6">
        <v>4.8800000000000003E-2</v>
      </c>
      <c r="L108" s="6">
        <v>4.9299999999999997E-2</v>
      </c>
      <c r="M108" s="6">
        <v>4.6899999999999997E-2</v>
      </c>
      <c r="N108" s="6">
        <v>5.2200000000000003E-2</v>
      </c>
      <c r="O108" s="6">
        <v>5.21E-2</v>
      </c>
      <c r="P108" s="6">
        <v>5.1700000000000003E-2</v>
      </c>
      <c r="Q108" s="6">
        <v>4.7600000000000003E-2</v>
      </c>
      <c r="R108" s="6">
        <v>4.87E-2</v>
      </c>
      <c r="S108" s="6">
        <v>5.0500000000000003E-2</v>
      </c>
      <c r="T108" s="6">
        <v>5.3699999999999998E-2</v>
      </c>
      <c r="U108" s="6">
        <v>5.4899999999999997E-2</v>
      </c>
      <c r="V108" s="6">
        <v>5.2699999999999997E-2</v>
      </c>
      <c r="W108" s="6">
        <v>5.1400000000000001E-2</v>
      </c>
      <c r="X108" s="6">
        <v>5.16E-2</v>
      </c>
      <c r="Y108" s="6">
        <v>5.28E-2</v>
      </c>
      <c r="Z108" s="26">
        <v>5.3499999999999999E-2</v>
      </c>
      <c r="AA108" s="26">
        <v>5.3900000000000003E-2</v>
      </c>
      <c r="AB108" s="26">
        <v>5.3800000000000001E-2</v>
      </c>
      <c r="AC108" s="26">
        <v>4.9399999999999999E-2</v>
      </c>
      <c r="AD108" s="26">
        <v>4.8300000000000003E-2</v>
      </c>
      <c r="AE108" s="26">
        <v>4.9500000000000002E-2</v>
      </c>
      <c r="AF108" s="26">
        <v>5.5199999999999999E-2</v>
      </c>
      <c r="AG108" s="26">
        <v>5.3199999999999997E-2</v>
      </c>
      <c r="AH108" s="26">
        <v>5.3400000000000003E-2</v>
      </c>
      <c r="AI108" s="26">
        <v>4.9500000000000002E-2</v>
      </c>
      <c r="AJ108" s="26">
        <v>5.0900000000000001E-2</v>
      </c>
      <c r="AK108" s="26">
        <v>5.1499999999999997E-2</v>
      </c>
      <c r="AL108" s="26">
        <v>5.45E-2</v>
      </c>
      <c r="AM108" s="26">
        <v>5.4800000000000001E-2</v>
      </c>
      <c r="AN108" s="26">
        <v>5.2999999999999999E-2</v>
      </c>
      <c r="AO108" s="26">
        <v>5.2900000000000003E-2</v>
      </c>
      <c r="AP108" s="26">
        <v>5.2200000000000003E-2</v>
      </c>
      <c r="AQ108" s="26">
        <v>5.33E-2</v>
      </c>
      <c r="AR108" s="26">
        <v>5.21E-2</v>
      </c>
      <c r="AS108" s="26">
        <v>5.2999999999999999E-2</v>
      </c>
      <c r="AT108" s="26">
        <v>5.3100000000000001E-2</v>
      </c>
      <c r="AU108" s="26">
        <v>4.9200000000000001E-2</v>
      </c>
      <c r="AV108" s="26">
        <v>4.8599999999999997E-2</v>
      </c>
      <c r="AW108" s="26">
        <v>4.8099999999999997E-2</v>
      </c>
      <c r="AX108" s="26">
        <v>5.9700000000000003E-2</v>
      </c>
      <c r="AY108" s="26">
        <v>5.1700000000000003E-2</v>
      </c>
      <c r="AZ108" s="26">
        <v>5.1299999999999998E-2</v>
      </c>
      <c r="BA108" s="26">
        <v>4.8099999999999997E-2</v>
      </c>
      <c r="BB108" s="26">
        <v>4.9099999999999998E-2</v>
      </c>
      <c r="BC108" s="26">
        <v>5.0799999999999998E-2</v>
      </c>
      <c r="BD108" s="26">
        <v>5.2299999999999999E-2</v>
      </c>
      <c r="BE108" s="26">
        <v>5.3900000000000003E-2</v>
      </c>
      <c r="BF108" s="26">
        <v>5.3800000000000001E-2</v>
      </c>
      <c r="BG108" s="26">
        <v>5.0299999999999997E-2</v>
      </c>
      <c r="BH108" s="26">
        <v>5.1400000000000001E-2</v>
      </c>
      <c r="BI108" s="26">
        <v>5.1200000000000002E-2</v>
      </c>
      <c r="BJ108" s="6">
        <v>5.1499999999999997E-2</v>
      </c>
      <c r="BK108" s="6">
        <v>5.2999999999999999E-2</v>
      </c>
      <c r="BL108" s="6">
        <v>5.2499999999999998E-2</v>
      </c>
      <c r="BM108" s="6">
        <v>4.82E-2</v>
      </c>
      <c r="BN108" s="6">
        <v>4.6899999999999997E-2</v>
      </c>
      <c r="BO108" s="6">
        <v>4.65E-2</v>
      </c>
      <c r="BP108" s="6">
        <v>5.2600000000000001E-2</v>
      </c>
      <c r="BQ108" s="6">
        <v>5.1999999999999998E-2</v>
      </c>
      <c r="BR108" s="6">
        <v>5.21E-2</v>
      </c>
      <c r="BS108" s="6">
        <v>4.6800000000000001E-2</v>
      </c>
      <c r="BT108" s="6">
        <v>4.8300000000000003E-2</v>
      </c>
      <c r="BU108" s="6">
        <v>4.8500000000000001E-2</v>
      </c>
      <c r="BV108" s="6">
        <v>5.3199999999999997E-2</v>
      </c>
      <c r="BW108" s="6">
        <v>5.3100000000000001E-2</v>
      </c>
      <c r="BX108" s="6">
        <v>5.1499999999999997E-2</v>
      </c>
      <c r="BY108" s="6">
        <v>4.9099999999999998E-2</v>
      </c>
      <c r="BZ108" s="6">
        <v>5.04E-2</v>
      </c>
      <c r="CA108" s="6">
        <v>5.1299999999999998E-2</v>
      </c>
      <c r="CB108" s="6">
        <v>5.2499999999999998E-2</v>
      </c>
      <c r="CC108" s="6">
        <v>5.4100000000000002E-2</v>
      </c>
      <c r="CD108" s="6">
        <v>5.2400000000000002E-2</v>
      </c>
      <c r="CE108" s="6">
        <v>0.05</v>
      </c>
      <c r="CF108" s="6">
        <v>7.1400000000000005E-2</v>
      </c>
      <c r="CG108" s="6">
        <v>5.5199999999999999E-2</v>
      </c>
      <c r="CH108" s="6">
        <v>5.5800000000000002E-2</v>
      </c>
      <c r="CI108" s="6">
        <v>5.3600000000000002E-2</v>
      </c>
      <c r="CJ108" s="6">
        <v>5.3100000000000001E-2</v>
      </c>
      <c r="CK108" s="6">
        <v>4.7399999999999998E-2</v>
      </c>
      <c r="CL108" s="6">
        <v>4.82E-2</v>
      </c>
      <c r="CM108" s="6">
        <v>4.9299999999999997E-2</v>
      </c>
      <c r="CN108" s="6">
        <v>5.4899999999999997E-2</v>
      </c>
      <c r="CO108" s="6">
        <v>5.5199999999999999E-2</v>
      </c>
      <c r="CP108" s="6">
        <v>5.2699999999999997E-2</v>
      </c>
      <c r="CQ108" s="6">
        <v>5.2200000000000003E-2</v>
      </c>
      <c r="CR108" s="6">
        <v>5.1499999999999997E-2</v>
      </c>
      <c r="CS108" s="6">
        <v>5.2999999999999999E-2</v>
      </c>
      <c r="CT108" s="26">
        <v>5.0099999999999999E-2</v>
      </c>
      <c r="CU108" s="26">
        <v>5.04E-2</v>
      </c>
      <c r="CV108" s="26">
        <v>0.05</v>
      </c>
      <c r="CW108" s="26">
        <v>4.8000000000000001E-2</v>
      </c>
      <c r="CX108" s="26">
        <v>4.8000000000000001E-2</v>
      </c>
      <c r="CY108" s="26">
        <v>4.7800000000000002E-2</v>
      </c>
      <c r="CZ108" s="26">
        <v>5.3100000000000001E-2</v>
      </c>
      <c r="DA108" s="26">
        <v>5.2999999999999999E-2</v>
      </c>
      <c r="DB108" s="26">
        <v>5.1999999999999998E-2</v>
      </c>
      <c r="DC108" s="26">
        <v>4.7699999999999999E-2</v>
      </c>
      <c r="DD108" s="26">
        <v>4.9200000000000001E-2</v>
      </c>
      <c r="DE108" s="26">
        <v>4.99E-2</v>
      </c>
      <c r="DF108" s="26">
        <v>5.91E-2</v>
      </c>
      <c r="DG108" s="26">
        <v>5.4600000000000003E-2</v>
      </c>
      <c r="DH108" s="26">
        <v>5.2600000000000001E-2</v>
      </c>
      <c r="DI108" s="26">
        <v>5.1200000000000002E-2</v>
      </c>
      <c r="DJ108" s="26">
        <v>5.1400000000000001E-2</v>
      </c>
      <c r="DK108" s="26">
        <v>5.1499999999999997E-2</v>
      </c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  <c r="DW108" s="37"/>
      <c r="DX108" s="37"/>
      <c r="DY108" s="37"/>
      <c r="DZ108" s="37" t="s">
        <v>183</v>
      </c>
      <c r="EA108" s="37" t="s">
        <v>101</v>
      </c>
      <c r="EB108" s="38"/>
      <c r="EC108" s="38"/>
      <c r="ED108" s="38"/>
    </row>
    <row r="109" spans="1:134">
      <c r="A109" s="22">
        <v>606</v>
      </c>
      <c r="B109" s="26">
        <v>5.3400000000000003E-2</v>
      </c>
      <c r="C109" s="26">
        <v>5.8099999999999999E-2</v>
      </c>
      <c r="D109" s="26">
        <v>5.79E-2</v>
      </c>
      <c r="E109" s="26">
        <v>5.0700000000000002E-2</v>
      </c>
      <c r="F109" s="26">
        <v>4.9200000000000001E-2</v>
      </c>
      <c r="G109" s="26">
        <v>4.8300000000000003E-2</v>
      </c>
      <c r="H109" s="6">
        <v>5.2999999999999999E-2</v>
      </c>
      <c r="I109" s="6">
        <v>5.1499999999999997E-2</v>
      </c>
      <c r="J109" s="6">
        <v>5.1400000000000001E-2</v>
      </c>
      <c r="K109" s="6">
        <v>4.7800000000000002E-2</v>
      </c>
      <c r="L109" s="6">
        <v>4.82E-2</v>
      </c>
      <c r="M109" s="6">
        <v>4.6899999999999997E-2</v>
      </c>
      <c r="N109" s="6">
        <v>5.16E-2</v>
      </c>
      <c r="O109" s="6">
        <v>5.0900000000000001E-2</v>
      </c>
      <c r="P109" s="6">
        <v>5.1799999999999999E-2</v>
      </c>
      <c r="Q109" s="6">
        <v>4.6800000000000001E-2</v>
      </c>
      <c r="R109" s="6">
        <v>4.7500000000000001E-2</v>
      </c>
      <c r="S109" s="6">
        <v>5.0200000000000002E-2</v>
      </c>
      <c r="T109" s="6">
        <v>5.3199999999999997E-2</v>
      </c>
      <c r="U109" s="6">
        <v>5.4100000000000002E-2</v>
      </c>
      <c r="V109" s="6">
        <v>5.21E-2</v>
      </c>
      <c r="W109" s="6">
        <v>5.1299999999999998E-2</v>
      </c>
      <c r="X109" s="6">
        <v>5.0700000000000002E-2</v>
      </c>
      <c r="Y109" s="6">
        <v>5.16E-2</v>
      </c>
      <c r="Z109" s="26">
        <v>5.2600000000000001E-2</v>
      </c>
      <c r="AA109" s="26">
        <v>5.28E-2</v>
      </c>
      <c r="AB109" s="26">
        <v>5.3400000000000003E-2</v>
      </c>
      <c r="AC109" s="26">
        <v>4.9399999999999999E-2</v>
      </c>
      <c r="AD109" s="26">
        <v>4.6899999999999997E-2</v>
      </c>
      <c r="AE109" s="26">
        <v>4.8899999999999999E-2</v>
      </c>
      <c r="AF109" s="26">
        <v>5.45E-2</v>
      </c>
      <c r="AG109" s="26">
        <v>5.2699999999999997E-2</v>
      </c>
      <c r="AH109" s="26">
        <v>5.3100000000000001E-2</v>
      </c>
      <c r="AI109" s="26">
        <v>4.87E-2</v>
      </c>
      <c r="AJ109" s="26">
        <v>4.9299999999999997E-2</v>
      </c>
      <c r="AK109" s="26">
        <v>5.0799999999999998E-2</v>
      </c>
      <c r="AL109" s="26">
        <v>5.2999999999999999E-2</v>
      </c>
      <c r="AM109" s="26">
        <v>5.3699999999999998E-2</v>
      </c>
      <c r="AN109" s="26">
        <v>5.2600000000000001E-2</v>
      </c>
      <c r="AO109" s="26">
        <v>5.1799999999999999E-2</v>
      </c>
      <c r="AP109" s="26">
        <v>5.2499999999999998E-2</v>
      </c>
      <c r="AQ109" s="26">
        <v>5.3100000000000001E-2</v>
      </c>
      <c r="AR109" s="26">
        <v>5.21E-2</v>
      </c>
      <c r="AS109" s="26">
        <v>5.3900000000000003E-2</v>
      </c>
      <c r="AT109" s="26">
        <v>5.33E-2</v>
      </c>
      <c r="AU109" s="26">
        <v>4.8500000000000001E-2</v>
      </c>
      <c r="AV109" s="26">
        <v>4.7899999999999998E-2</v>
      </c>
      <c r="AW109" s="26">
        <v>4.7899999999999998E-2</v>
      </c>
      <c r="AX109" s="26">
        <v>5.9700000000000003E-2</v>
      </c>
      <c r="AY109" s="26">
        <v>4.99E-2</v>
      </c>
      <c r="AZ109" s="26">
        <v>5.0700000000000002E-2</v>
      </c>
      <c r="BA109" s="26">
        <v>4.7600000000000003E-2</v>
      </c>
      <c r="BB109" s="26">
        <v>4.8800000000000003E-2</v>
      </c>
      <c r="BC109" s="26">
        <v>0.05</v>
      </c>
      <c r="BD109" s="26">
        <v>5.1299999999999998E-2</v>
      </c>
      <c r="BE109" s="26">
        <v>5.2699999999999997E-2</v>
      </c>
      <c r="BF109" s="26">
        <v>5.33E-2</v>
      </c>
      <c r="BG109" s="26">
        <v>4.82E-2</v>
      </c>
      <c r="BH109" s="26">
        <v>4.9700000000000001E-2</v>
      </c>
      <c r="BI109" s="26">
        <v>5.0700000000000002E-2</v>
      </c>
      <c r="BJ109" s="6">
        <v>5.16E-2</v>
      </c>
      <c r="BK109" s="6">
        <v>5.2299999999999999E-2</v>
      </c>
      <c r="BL109" s="6">
        <v>5.1700000000000003E-2</v>
      </c>
      <c r="BM109" s="6">
        <v>4.7699999999999999E-2</v>
      </c>
      <c r="BN109" s="6">
        <v>4.6100000000000002E-2</v>
      </c>
      <c r="BO109" s="6">
        <v>4.58E-2</v>
      </c>
      <c r="BP109" s="6">
        <v>5.21E-2</v>
      </c>
      <c r="BQ109" s="6">
        <v>5.1200000000000002E-2</v>
      </c>
      <c r="BR109" s="6">
        <v>5.1799999999999999E-2</v>
      </c>
      <c r="BS109" s="6">
        <v>4.6699999999999998E-2</v>
      </c>
      <c r="BT109" s="6">
        <v>4.7800000000000002E-2</v>
      </c>
      <c r="BU109" s="6">
        <v>4.7600000000000003E-2</v>
      </c>
      <c r="BV109" s="6">
        <v>5.2999999999999999E-2</v>
      </c>
      <c r="BW109" s="6">
        <v>5.2499999999999998E-2</v>
      </c>
      <c r="BX109" s="6">
        <v>5.1299999999999998E-2</v>
      </c>
      <c r="BY109" s="6">
        <v>4.8300000000000003E-2</v>
      </c>
      <c r="BZ109" s="6">
        <v>4.8800000000000003E-2</v>
      </c>
      <c r="CA109" s="6">
        <v>5.04E-2</v>
      </c>
      <c r="CB109" s="6">
        <v>5.1799999999999999E-2</v>
      </c>
      <c r="CC109" s="6">
        <v>5.3199999999999997E-2</v>
      </c>
      <c r="CD109" s="6">
        <v>5.1700000000000003E-2</v>
      </c>
      <c r="CE109" s="6">
        <v>4.8899999999999999E-2</v>
      </c>
      <c r="CF109" s="6">
        <v>7.0699999999999999E-2</v>
      </c>
      <c r="CG109" s="6">
        <v>5.4699999999999999E-2</v>
      </c>
      <c r="CH109" s="6">
        <v>5.4899999999999997E-2</v>
      </c>
      <c r="CI109" s="6">
        <v>5.2400000000000002E-2</v>
      </c>
      <c r="CJ109" s="6">
        <v>5.2600000000000001E-2</v>
      </c>
      <c r="CK109" s="6">
        <v>4.7600000000000003E-2</v>
      </c>
      <c r="CL109" s="6">
        <v>4.7899999999999998E-2</v>
      </c>
      <c r="CM109" s="6">
        <v>4.8800000000000003E-2</v>
      </c>
      <c r="CN109" s="6">
        <v>5.4199999999999998E-2</v>
      </c>
      <c r="CO109" s="6">
        <v>5.4399999999999997E-2</v>
      </c>
      <c r="CP109" s="6">
        <v>5.16E-2</v>
      </c>
      <c r="CQ109" s="6">
        <v>5.0799999999999998E-2</v>
      </c>
      <c r="CR109" s="6">
        <v>5.0700000000000002E-2</v>
      </c>
      <c r="CS109" s="6">
        <v>5.1900000000000002E-2</v>
      </c>
      <c r="CT109" s="26">
        <v>5.04E-2</v>
      </c>
      <c r="CU109" s="26">
        <v>5.0700000000000002E-2</v>
      </c>
      <c r="CV109" s="26">
        <v>4.9000000000000002E-2</v>
      </c>
      <c r="CW109" s="26">
        <v>4.6899999999999997E-2</v>
      </c>
      <c r="CX109" s="26">
        <v>4.65E-2</v>
      </c>
      <c r="CY109" s="26">
        <v>4.6199999999999998E-2</v>
      </c>
      <c r="CZ109" s="26">
        <v>5.3400000000000003E-2</v>
      </c>
      <c r="DA109" s="26">
        <v>5.2499999999999998E-2</v>
      </c>
      <c r="DB109" s="26">
        <v>5.0900000000000001E-2</v>
      </c>
      <c r="DC109" s="26">
        <v>4.6699999999999998E-2</v>
      </c>
      <c r="DD109" s="26">
        <v>4.8399999999999999E-2</v>
      </c>
      <c r="DE109" s="26">
        <v>4.8899999999999999E-2</v>
      </c>
      <c r="DF109" s="26">
        <v>5.79E-2</v>
      </c>
      <c r="DG109" s="26">
        <v>5.4399999999999997E-2</v>
      </c>
      <c r="DH109" s="26">
        <v>5.2499999999999998E-2</v>
      </c>
      <c r="DI109" s="26">
        <v>5.0599999999999999E-2</v>
      </c>
      <c r="DJ109" s="26">
        <v>5.0200000000000002E-2</v>
      </c>
      <c r="DK109" s="26">
        <v>5.0900000000000001E-2</v>
      </c>
      <c r="DM109" s="37" t="s">
        <v>183</v>
      </c>
      <c r="DN109" s="37" t="s">
        <v>101</v>
      </c>
      <c r="DO109" s="38"/>
      <c r="DP109" s="38"/>
      <c r="DQ109" s="38"/>
      <c r="DR109" s="37"/>
      <c r="DS109" s="37"/>
      <c r="DT109" s="37" t="s">
        <v>183</v>
      </c>
      <c r="DU109" s="37" t="s">
        <v>101</v>
      </c>
      <c r="DV109" s="38"/>
      <c r="DW109" s="38"/>
      <c r="DX109" s="38"/>
      <c r="DY109" s="37"/>
      <c r="DZ109" s="37"/>
      <c r="EA109" s="37" t="s">
        <v>182</v>
      </c>
      <c r="EB109" s="37" t="s">
        <v>109</v>
      </c>
      <c r="EC109" s="37"/>
      <c r="ED109" s="37" t="s">
        <v>87</v>
      </c>
    </row>
    <row r="110" spans="1:134">
      <c r="A110" s="22">
        <v>608</v>
      </c>
      <c r="B110" s="26">
        <v>5.2200000000000003E-2</v>
      </c>
      <c r="C110" s="26">
        <v>5.6599999999999998E-2</v>
      </c>
      <c r="D110" s="26">
        <v>5.6599999999999998E-2</v>
      </c>
      <c r="E110" s="26">
        <v>4.99E-2</v>
      </c>
      <c r="F110" s="26">
        <v>4.8300000000000003E-2</v>
      </c>
      <c r="G110" s="26">
        <v>4.7800000000000002E-2</v>
      </c>
      <c r="H110" s="6">
        <v>5.2999999999999999E-2</v>
      </c>
      <c r="I110" s="6">
        <v>5.21E-2</v>
      </c>
      <c r="J110" s="6">
        <v>5.16E-2</v>
      </c>
      <c r="K110" s="6">
        <v>4.6699999999999998E-2</v>
      </c>
      <c r="L110" s="6">
        <v>4.7399999999999998E-2</v>
      </c>
      <c r="M110" s="6">
        <v>4.5999999999999999E-2</v>
      </c>
      <c r="N110" s="6">
        <v>5.11E-2</v>
      </c>
      <c r="O110" s="6">
        <v>0.05</v>
      </c>
      <c r="P110" s="6">
        <v>5.0999999999999997E-2</v>
      </c>
      <c r="Q110" s="6">
        <v>4.6300000000000001E-2</v>
      </c>
      <c r="R110" s="6">
        <v>4.7600000000000003E-2</v>
      </c>
      <c r="S110" s="6">
        <v>4.99E-2</v>
      </c>
      <c r="T110" s="6">
        <v>5.3100000000000001E-2</v>
      </c>
      <c r="U110" s="6">
        <v>5.3100000000000001E-2</v>
      </c>
      <c r="V110" s="6">
        <v>5.1499999999999997E-2</v>
      </c>
      <c r="W110" s="6">
        <v>4.9399999999999999E-2</v>
      </c>
      <c r="X110" s="6">
        <v>0.05</v>
      </c>
      <c r="Y110" s="6">
        <v>5.1900000000000002E-2</v>
      </c>
      <c r="Z110" s="26">
        <v>5.1499999999999997E-2</v>
      </c>
      <c r="AA110" s="26">
        <v>5.1400000000000001E-2</v>
      </c>
      <c r="AB110" s="26">
        <v>5.2299999999999999E-2</v>
      </c>
      <c r="AC110" s="26">
        <v>4.7300000000000002E-2</v>
      </c>
      <c r="AD110" s="26">
        <v>4.6399999999999997E-2</v>
      </c>
      <c r="AE110" s="26">
        <v>4.7399999999999998E-2</v>
      </c>
      <c r="AF110" s="26">
        <v>5.2900000000000003E-2</v>
      </c>
      <c r="AG110" s="26">
        <v>5.1299999999999998E-2</v>
      </c>
      <c r="AH110" s="26">
        <v>5.0900000000000001E-2</v>
      </c>
      <c r="AI110" s="26">
        <v>4.6300000000000001E-2</v>
      </c>
      <c r="AJ110" s="26">
        <v>4.8399999999999999E-2</v>
      </c>
      <c r="AK110" s="26">
        <v>4.9000000000000002E-2</v>
      </c>
      <c r="AL110" s="26">
        <v>5.1999999999999998E-2</v>
      </c>
      <c r="AM110" s="26">
        <v>5.21E-2</v>
      </c>
      <c r="AN110" s="26">
        <v>5.0799999999999998E-2</v>
      </c>
      <c r="AO110" s="26">
        <v>4.99E-2</v>
      </c>
      <c r="AP110" s="26">
        <v>4.9700000000000001E-2</v>
      </c>
      <c r="AQ110" s="26">
        <v>5.0999999999999997E-2</v>
      </c>
      <c r="AR110" s="26">
        <v>5.0900000000000001E-2</v>
      </c>
      <c r="AS110" s="26">
        <v>5.2600000000000001E-2</v>
      </c>
      <c r="AT110" s="26">
        <v>5.2499999999999998E-2</v>
      </c>
      <c r="AU110" s="26">
        <v>4.8599999999999997E-2</v>
      </c>
      <c r="AV110" s="26">
        <v>4.7E-2</v>
      </c>
      <c r="AW110" s="26">
        <v>4.7E-2</v>
      </c>
      <c r="AX110" s="26">
        <v>5.8099999999999999E-2</v>
      </c>
      <c r="AY110" s="26">
        <v>4.9299999999999997E-2</v>
      </c>
      <c r="AZ110" s="26">
        <v>5.0299999999999997E-2</v>
      </c>
      <c r="BA110" s="26">
        <v>4.6899999999999997E-2</v>
      </c>
      <c r="BB110" s="26">
        <v>4.7399999999999998E-2</v>
      </c>
      <c r="BC110" s="26">
        <v>4.9399999999999999E-2</v>
      </c>
      <c r="BD110" s="26">
        <v>5.11E-2</v>
      </c>
      <c r="BE110" s="26">
        <v>5.1799999999999999E-2</v>
      </c>
      <c r="BF110" s="26">
        <v>5.2299999999999999E-2</v>
      </c>
      <c r="BG110" s="26">
        <v>4.82E-2</v>
      </c>
      <c r="BH110" s="26">
        <v>5.0099999999999999E-2</v>
      </c>
      <c r="BI110" s="26">
        <v>4.9599999999999998E-2</v>
      </c>
      <c r="BJ110" s="6">
        <v>5.0099999999999999E-2</v>
      </c>
      <c r="BK110" s="6">
        <v>5.1200000000000002E-2</v>
      </c>
      <c r="BL110" s="6">
        <v>5.0900000000000001E-2</v>
      </c>
      <c r="BM110" s="6">
        <v>4.8300000000000003E-2</v>
      </c>
      <c r="BN110" s="6">
        <v>4.6399999999999997E-2</v>
      </c>
      <c r="BO110" s="6">
        <v>4.6199999999999998E-2</v>
      </c>
      <c r="BP110" s="6">
        <v>5.1299999999999998E-2</v>
      </c>
      <c r="BQ110" s="6">
        <v>5.0200000000000002E-2</v>
      </c>
      <c r="BR110" s="6">
        <v>5.0700000000000002E-2</v>
      </c>
      <c r="BS110" s="6">
        <v>4.5400000000000003E-2</v>
      </c>
      <c r="BT110" s="6">
        <v>4.6300000000000001E-2</v>
      </c>
      <c r="BU110" s="6">
        <v>4.7399999999999998E-2</v>
      </c>
      <c r="BV110" s="6">
        <v>5.1799999999999999E-2</v>
      </c>
      <c r="BW110" s="6">
        <v>5.21E-2</v>
      </c>
      <c r="BX110" s="6">
        <v>5.0200000000000002E-2</v>
      </c>
      <c r="BY110" s="6">
        <v>4.7399999999999998E-2</v>
      </c>
      <c r="BZ110" s="6">
        <v>4.7800000000000002E-2</v>
      </c>
      <c r="CA110" s="6">
        <v>5.0500000000000003E-2</v>
      </c>
      <c r="CB110" s="6">
        <v>5.0999999999999997E-2</v>
      </c>
      <c r="CC110" s="6">
        <v>5.2299999999999999E-2</v>
      </c>
      <c r="CD110" s="6">
        <v>5.0999999999999997E-2</v>
      </c>
      <c r="CE110" s="6">
        <v>4.8599999999999997E-2</v>
      </c>
      <c r="CF110" s="6">
        <v>6.9599999999999995E-2</v>
      </c>
      <c r="CG110" s="6">
        <v>5.3600000000000002E-2</v>
      </c>
      <c r="CH110" s="6">
        <v>5.3800000000000001E-2</v>
      </c>
      <c r="CI110" s="6">
        <v>5.1900000000000002E-2</v>
      </c>
      <c r="CJ110" s="6">
        <v>5.1499999999999997E-2</v>
      </c>
      <c r="CK110" s="6">
        <v>4.7300000000000002E-2</v>
      </c>
      <c r="CL110" s="6">
        <v>4.6899999999999997E-2</v>
      </c>
      <c r="CM110" s="6">
        <v>4.8000000000000001E-2</v>
      </c>
      <c r="CN110" s="6">
        <v>5.2999999999999999E-2</v>
      </c>
      <c r="CO110" s="6">
        <v>5.3600000000000002E-2</v>
      </c>
      <c r="CP110" s="6">
        <v>5.0599999999999999E-2</v>
      </c>
      <c r="CQ110" s="6">
        <v>5.0599999999999999E-2</v>
      </c>
      <c r="CR110" s="6">
        <v>5.0599999999999999E-2</v>
      </c>
      <c r="CS110" s="6">
        <v>5.0599999999999999E-2</v>
      </c>
      <c r="CT110" s="26">
        <v>4.9500000000000002E-2</v>
      </c>
      <c r="CU110" s="26">
        <v>5.0099999999999999E-2</v>
      </c>
      <c r="CV110" s="26">
        <v>4.9299999999999997E-2</v>
      </c>
      <c r="CW110" s="26">
        <v>4.7300000000000002E-2</v>
      </c>
      <c r="CX110" s="26">
        <v>4.7699999999999999E-2</v>
      </c>
      <c r="CY110" s="26">
        <v>4.7E-2</v>
      </c>
      <c r="CZ110" s="26">
        <v>5.3199999999999997E-2</v>
      </c>
      <c r="DA110" s="26">
        <v>5.16E-2</v>
      </c>
      <c r="DB110" s="26">
        <v>5.0900000000000001E-2</v>
      </c>
      <c r="DC110" s="26">
        <v>4.6300000000000001E-2</v>
      </c>
      <c r="DD110" s="26">
        <v>4.8599999999999997E-2</v>
      </c>
      <c r="DE110" s="26">
        <v>4.9399999999999999E-2</v>
      </c>
      <c r="DF110" s="26">
        <v>5.6500000000000002E-2</v>
      </c>
      <c r="DG110" s="26">
        <v>5.4399999999999997E-2</v>
      </c>
      <c r="DH110" s="26">
        <v>5.2200000000000003E-2</v>
      </c>
      <c r="DI110" s="26">
        <v>4.9599999999999998E-2</v>
      </c>
      <c r="DJ110" s="26">
        <v>4.9299999999999997E-2</v>
      </c>
      <c r="DK110" s="26">
        <v>5.0500000000000003E-2</v>
      </c>
      <c r="DM110" s="37"/>
      <c r="DN110" s="37" t="s">
        <v>182</v>
      </c>
      <c r="DO110" s="37" t="s">
        <v>95</v>
      </c>
      <c r="DP110" s="37"/>
      <c r="DQ110" s="37"/>
      <c r="DR110" s="37"/>
      <c r="DS110" s="37"/>
      <c r="DT110" s="37"/>
      <c r="DU110" s="37" t="s">
        <v>182</v>
      </c>
      <c r="DV110" s="37" t="s">
        <v>109</v>
      </c>
      <c r="DW110" s="37"/>
      <c r="DX110" s="37" t="s">
        <v>106</v>
      </c>
      <c r="DY110" s="37"/>
      <c r="DZ110" s="37"/>
      <c r="EA110" s="37">
        <v>0</v>
      </c>
      <c r="EB110" s="38">
        <v>0.96650000000000003</v>
      </c>
      <c r="EC110" s="38">
        <v>1.0042</v>
      </c>
      <c r="ED110" s="38">
        <v>0.93100000000000005</v>
      </c>
    </row>
    <row r="111" spans="1:134">
      <c r="A111" s="22">
        <v>610</v>
      </c>
      <c r="B111" s="26">
        <v>5.2299999999999999E-2</v>
      </c>
      <c r="C111" s="26">
        <v>5.6399999999999999E-2</v>
      </c>
      <c r="D111" s="26">
        <v>5.5899999999999998E-2</v>
      </c>
      <c r="E111" s="26">
        <v>4.9599999999999998E-2</v>
      </c>
      <c r="F111" s="26">
        <v>4.7699999999999999E-2</v>
      </c>
      <c r="G111" s="26">
        <v>4.7300000000000002E-2</v>
      </c>
      <c r="H111" s="6">
        <v>5.2900000000000003E-2</v>
      </c>
      <c r="I111" s="6">
        <v>5.0500000000000003E-2</v>
      </c>
      <c r="J111" s="6">
        <v>5.0900000000000001E-2</v>
      </c>
      <c r="K111" s="6">
        <v>4.6399999999999997E-2</v>
      </c>
      <c r="L111" s="6">
        <v>4.6899999999999997E-2</v>
      </c>
      <c r="M111" s="6">
        <v>4.4999999999999998E-2</v>
      </c>
      <c r="N111" s="6">
        <v>4.9799999999999997E-2</v>
      </c>
      <c r="O111" s="6">
        <v>4.9500000000000002E-2</v>
      </c>
      <c r="P111" s="6">
        <v>5.0200000000000002E-2</v>
      </c>
      <c r="Q111" s="6">
        <v>4.5499999999999999E-2</v>
      </c>
      <c r="R111" s="6">
        <v>4.7199999999999999E-2</v>
      </c>
      <c r="S111" s="6">
        <v>4.8899999999999999E-2</v>
      </c>
      <c r="T111" s="6">
        <v>5.2299999999999999E-2</v>
      </c>
      <c r="U111" s="6">
        <v>5.1900000000000002E-2</v>
      </c>
      <c r="V111" s="6">
        <v>5.0099999999999999E-2</v>
      </c>
      <c r="W111" s="6">
        <v>4.9000000000000002E-2</v>
      </c>
      <c r="X111" s="6">
        <v>4.9399999999999999E-2</v>
      </c>
      <c r="Y111" s="6">
        <v>5.0799999999999998E-2</v>
      </c>
      <c r="Z111" s="26">
        <v>5.1499999999999997E-2</v>
      </c>
      <c r="AA111" s="26">
        <v>5.1700000000000003E-2</v>
      </c>
      <c r="AB111" s="26">
        <v>5.2499999999999998E-2</v>
      </c>
      <c r="AC111" s="26">
        <v>4.7800000000000002E-2</v>
      </c>
      <c r="AD111" s="26">
        <v>4.65E-2</v>
      </c>
      <c r="AE111" s="26">
        <v>4.8099999999999997E-2</v>
      </c>
      <c r="AF111" s="26">
        <v>5.3600000000000002E-2</v>
      </c>
      <c r="AG111" s="26">
        <v>5.1799999999999999E-2</v>
      </c>
      <c r="AH111" s="26">
        <v>5.1499999999999997E-2</v>
      </c>
      <c r="AI111" s="26">
        <v>4.7399999999999998E-2</v>
      </c>
      <c r="AJ111" s="26">
        <v>4.8500000000000001E-2</v>
      </c>
      <c r="AK111" s="26">
        <v>4.9500000000000002E-2</v>
      </c>
      <c r="AL111" s="26">
        <v>5.2600000000000001E-2</v>
      </c>
      <c r="AM111" s="26">
        <v>5.2499999999999998E-2</v>
      </c>
      <c r="AN111" s="26">
        <v>5.0799999999999998E-2</v>
      </c>
      <c r="AO111" s="26">
        <v>5.0200000000000002E-2</v>
      </c>
      <c r="AP111" s="26">
        <v>4.99E-2</v>
      </c>
      <c r="AQ111" s="26">
        <v>5.0700000000000002E-2</v>
      </c>
      <c r="AR111" s="26">
        <v>5.0599999999999999E-2</v>
      </c>
      <c r="AS111" s="26">
        <v>5.1700000000000003E-2</v>
      </c>
      <c r="AT111" s="26">
        <v>5.16E-2</v>
      </c>
      <c r="AU111" s="26">
        <v>4.8399999999999999E-2</v>
      </c>
      <c r="AV111" s="26">
        <v>4.6899999999999997E-2</v>
      </c>
      <c r="AW111" s="26">
        <v>4.7500000000000001E-2</v>
      </c>
      <c r="AX111" s="26">
        <v>5.8500000000000003E-2</v>
      </c>
      <c r="AY111" s="26">
        <v>4.87E-2</v>
      </c>
      <c r="AZ111" s="26">
        <v>4.9799999999999997E-2</v>
      </c>
      <c r="BA111" s="26">
        <v>4.6199999999999998E-2</v>
      </c>
      <c r="BB111" s="26">
        <v>4.7899999999999998E-2</v>
      </c>
      <c r="BC111" s="26">
        <v>4.8099999999999997E-2</v>
      </c>
      <c r="BD111" s="26">
        <v>5.0700000000000002E-2</v>
      </c>
      <c r="BE111" s="26">
        <v>5.0999999999999997E-2</v>
      </c>
      <c r="BF111" s="26">
        <v>5.1900000000000002E-2</v>
      </c>
      <c r="BG111" s="26">
        <v>4.7199999999999999E-2</v>
      </c>
      <c r="BH111" s="26">
        <v>4.8500000000000001E-2</v>
      </c>
      <c r="BI111" s="26">
        <v>4.9599999999999998E-2</v>
      </c>
      <c r="BJ111" s="6">
        <v>5.0500000000000003E-2</v>
      </c>
      <c r="BK111" s="6">
        <v>5.1200000000000002E-2</v>
      </c>
      <c r="BL111" s="6">
        <v>5.0999999999999997E-2</v>
      </c>
      <c r="BM111" s="6">
        <v>4.7199999999999999E-2</v>
      </c>
      <c r="BN111" s="6">
        <v>4.5900000000000003E-2</v>
      </c>
      <c r="BO111" s="6">
        <v>4.6100000000000002E-2</v>
      </c>
      <c r="BP111" s="6">
        <v>4.99E-2</v>
      </c>
      <c r="BQ111" s="6">
        <v>4.9399999999999999E-2</v>
      </c>
      <c r="BR111" s="6">
        <v>4.9700000000000001E-2</v>
      </c>
      <c r="BS111" s="6">
        <v>4.4299999999999999E-2</v>
      </c>
      <c r="BT111" s="6">
        <v>4.6100000000000002E-2</v>
      </c>
      <c r="BU111" s="6">
        <v>4.58E-2</v>
      </c>
      <c r="BV111" s="6">
        <v>5.0599999999999999E-2</v>
      </c>
      <c r="BW111" s="6">
        <v>0.05</v>
      </c>
      <c r="BX111" s="6">
        <v>4.8800000000000003E-2</v>
      </c>
      <c r="BY111" s="6">
        <v>4.6600000000000003E-2</v>
      </c>
      <c r="BZ111" s="6">
        <v>4.6300000000000001E-2</v>
      </c>
      <c r="CA111" s="6">
        <v>4.9299999999999997E-2</v>
      </c>
      <c r="CB111" s="6">
        <v>5.0500000000000003E-2</v>
      </c>
      <c r="CC111" s="6">
        <v>5.16E-2</v>
      </c>
      <c r="CD111" s="6">
        <v>5.04E-2</v>
      </c>
      <c r="CE111" s="6">
        <v>4.8800000000000003E-2</v>
      </c>
      <c r="CF111" s="6">
        <v>6.9800000000000001E-2</v>
      </c>
      <c r="CG111" s="6">
        <v>5.4100000000000002E-2</v>
      </c>
      <c r="CH111" s="6">
        <v>5.3999999999999999E-2</v>
      </c>
      <c r="CI111" s="6">
        <v>5.1700000000000003E-2</v>
      </c>
      <c r="CJ111" s="6">
        <v>5.0999999999999997E-2</v>
      </c>
      <c r="CK111" s="6">
        <v>4.5999999999999999E-2</v>
      </c>
      <c r="CL111" s="6">
        <v>4.6600000000000003E-2</v>
      </c>
      <c r="CM111" s="6">
        <v>4.8000000000000001E-2</v>
      </c>
      <c r="CN111" s="6">
        <v>5.2699999999999997E-2</v>
      </c>
      <c r="CO111" s="6">
        <v>5.2499999999999998E-2</v>
      </c>
      <c r="CP111" s="6">
        <v>5.04E-2</v>
      </c>
      <c r="CQ111" s="6">
        <v>4.9599999999999998E-2</v>
      </c>
      <c r="CR111" s="6">
        <v>4.9700000000000001E-2</v>
      </c>
      <c r="CS111" s="6">
        <v>4.99E-2</v>
      </c>
      <c r="CT111" s="26">
        <v>4.9299999999999997E-2</v>
      </c>
      <c r="CU111" s="26">
        <v>4.9099999999999998E-2</v>
      </c>
      <c r="CV111" s="26">
        <v>4.82E-2</v>
      </c>
      <c r="CW111" s="26">
        <v>4.6199999999999998E-2</v>
      </c>
      <c r="CX111" s="26">
        <v>4.6699999999999998E-2</v>
      </c>
      <c r="CY111" s="26">
        <v>4.6800000000000001E-2</v>
      </c>
      <c r="CZ111" s="26">
        <v>5.2200000000000003E-2</v>
      </c>
      <c r="DA111" s="26">
        <v>5.1900000000000002E-2</v>
      </c>
      <c r="DB111" s="26">
        <v>5.0200000000000002E-2</v>
      </c>
      <c r="DC111" s="26">
        <v>4.6300000000000001E-2</v>
      </c>
      <c r="DD111" s="26">
        <v>4.7199999999999999E-2</v>
      </c>
      <c r="DE111" s="26">
        <v>4.8000000000000001E-2</v>
      </c>
      <c r="DF111" s="26">
        <v>5.74E-2</v>
      </c>
      <c r="DG111" s="26">
        <v>5.3199999999999997E-2</v>
      </c>
      <c r="DH111" s="26">
        <v>5.0500000000000003E-2</v>
      </c>
      <c r="DI111" s="26">
        <v>4.87E-2</v>
      </c>
      <c r="DJ111" s="26">
        <v>4.8099999999999997E-2</v>
      </c>
      <c r="DK111" s="26">
        <v>4.9599999999999998E-2</v>
      </c>
      <c r="DM111" s="37"/>
      <c r="DN111" s="37">
        <v>0</v>
      </c>
      <c r="DO111" s="38">
        <v>8.9200000000000002E-2</v>
      </c>
      <c r="DP111" s="38">
        <v>9.01E-2</v>
      </c>
      <c r="DQ111" s="38">
        <v>8.7400000000000005E-2</v>
      </c>
      <c r="DR111" s="37"/>
      <c r="DS111" s="37"/>
      <c r="DT111" s="37"/>
      <c r="DU111" s="37">
        <v>0</v>
      </c>
      <c r="DV111" s="38">
        <v>1.014</v>
      </c>
      <c r="DW111" s="38">
        <v>1.0516000000000001</v>
      </c>
      <c r="DX111" s="38">
        <v>0.9778</v>
      </c>
      <c r="DY111" s="37"/>
      <c r="DZ111" s="37"/>
      <c r="EA111" s="37">
        <v>2.5</v>
      </c>
      <c r="EB111" s="38">
        <v>0.90439999999999998</v>
      </c>
      <c r="EC111" s="38">
        <v>0.89539999999999997</v>
      </c>
      <c r="ED111" s="38">
        <v>0.86599999999999999</v>
      </c>
    </row>
    <row r="112" spans="1:134">
      <c r="A112" s="22">
        <v>612</v>
      </c>
      <c r="B112" s="26">
        <v>5.0900000000000001E-2</v>
      </c>
      <c r="C112" s="26">
        <v>5.6000000000000001E-2</v>
      </c>
      <c r="D112" s="26">
        <v>5.5300000000000002E-2</v>
      </c>
      <c r="E112" s="26">
        <v>4.8599999999999997E-2</v>
      </c>
      <c r="F112" s="26">
        <v>4.7100000000000003E-2</v>
      </c>
      <c r="G112" s="26">
        <v>4.7199999999999999E-2</v>
      </c>
      <c r="H112" s="6">
        <v>5.1499999999999997E-2</v>
      </c>
      <c r="I112" s="6">
        <v>5.0099999999999999E-2</v>
      </c>
      <c r="J112" s="6">
        <v>5.0500000000000003E-2</v>
      </c>
      <c r="K112" s="6">
        <v>4.5699999999999998E-2</v>
      </c>
      <c r="L112" s="6">
        <v>4.6199999999999998E-2</v>
      </c>
      <c r="M112" s="6">
        <v>4.4400000000000002E-2</v>
      </c>
      <c r="N112" s="6">
        <v>4.9599999999999998E-2</v>
      </c>
      <c r="O112" s="6">
        <v>4.8599999999999997E-2</v>
      </c>
      <c r="P112" s="6">
        <v>4.9500000000000002E-2</v>
      </c>
      <c r="Q112" s="6">
        <v>4.4299999999999999E-2</v>
      </c>
      <c r="R112" s="6">
        <v>4.5199999999999997E-2</v>
      </c>
      <c r="S112" s="6">
        <v>4.7800000000000002E-2</v>
      </c>
      <c r="T112" s="6">
        <v>5.1700000000000003E-2</v>
      </c>
      <c r="U112" s="6">
        <v>5.0500000000000003E-2</v>
      </c>
      <c r="V112" s="6">
        <v>4.9200000000000001E-2</v>
      </c>
      <c r="W112" s="6">
        <v>4.6899999999999997E-2</v>
      </c>
      <c r="X112" s="6">
        <v>4.9000000000000002E-2</v>
      </c>
      <c r="Y112" s="6">
        <v>4.9599999999999998E-2</v>
      </c>
      <c r="Z112" s="26">
        <v>5.0299999999999997E-2</v>
      </c>
      <c r="AA112" s="26">
        <v>5.1299999999999998E-2</v>
      </c>
      <c r="AB112" s="26">
        <v>5.1200000000000002E-2</v>
      </c>
      <c r="AC112" s="26">
        <v>4.7300000000000002E-2</v>
      </c>
      <c r="AD112" s="26">
        <v>4.5999999999999999E-2</v>
      </c>
      <c r="AE112" s="26">
        <v>4.7899999999999998E-2</v>
      </c>
      <c r="AF112" s="26">
        <v>5.1999999999999998E-2</v>
      </c>
      <c r="AG112" s="26">
        <v>5.0500000000000003E-2</v>
      </c>
      <c r="AH112" s="26">
        <v>5.11E-2</v>
      </c>
      <c r="AI112" s="26">
        <v>4.6300000000000001E-2</v>
      </c>
      <c r="AJ112" s="26">
        <v>4.7399999999999998E-2</v>
      </c>
      <c r="AK112" s="26">
        <v>4.8300000000000003E-2</v>
      </c>
      <c r="AL112" s="26">
        <v>5.1999999999999998E-2</v>
      </c>
      <c r="AM112" s="26">
        <v>5.0900000000000001E-2</v>
      </c>
      <c r="AN112" s="26">
        <v>5.0299999999999997E-2</v>
      </c>
      <c r="AO112" s="26">
        <v>4.9099999999999998E-2</v>
      </c>
      <c r="AP112" s="26">
        <v>4.9299999999999997E-2</v>
      </c>
      <c r="AQ112" s="26">
        <v>5.0500000000000003E-2</v>
      </c>
      <c r="AR112" s="26">
        <v>4.9399999999999999E-2</v>
      </c>
      <c r="AS112" s="26">
        <v>5.0900000000000001E-2</v>
      </c>
      <c r="AT112" s="26">
        <v>5.0799999999999998E-2</v>
      </c>
      <c r="AU112" s="26">
        <v>4.7600000000000003E-2</v>
      </c>
      <c r="AV112" s="26">
        <v>4.6399999999999997E-2</v>
      </c>
      <c r="AW112" s="26">
        <v>4.5999999999999999E-2</v>
      </c>
      <c r="AX112" s="26">
        <v>5.8999999999999997E-2</v>
      </c>
      <c r="AY112" s="26">
        <v>4.8800000000000003E-2</v>
      </c>
      <c r="AZ112" s="26">
        <v>5.0099999999999999E-2</v>
      </c>
      <c r="BA112" s="26">
        <v>4.5999999999999999E-2</v>
      </c>
      <c r="BB112" s="26">
        <v>4.7600000000000003E-2</v>
      </c>
      <c r="BC112" s="26">
        <v>4.8000000000000001E-2</v>
      </c>
      <c r="BD112" s="26">
        <v>5.0200000000000002E-2</v>
      </c>
      <c r="BE112" s="26">
        <v>5.0200000000000002E-2</v>
      </c>
      <c r="BF112" s="26">
        <v>5.11E-2</v>
      </c>
      <c r="BG112" s="26">
        <v>4.7699999999999999E-2</v>
      </c>
      <c r="BH112" s="26">
        <v>4.82E-2</v>
      </c>
      <c r="BI112" s="26">
        <v>4.8300000000000003E-2</v>
      </c>
      <c r="BJ112" s="6">
        <v>4.9299999999999997E-2</v>
      </c>
      <c r="BK112" s="6">
        <v>5.0299999999999997E-2</v>
      </c>
      <c r="BL112" s="6">
        <v>4.99E-2</v>
      </c>
      <c r="BM112" s="6">
        <v>4.6399999999999997E-2</v>
      </c>
      <c r="BN112" s="6">
        <v>4.5400000000000003E-2</v>
      </c>
      <c r="BO112" s="6">
        <v>4.53E-2</v>
      </c>
      <c r="BP112" s="6">
        <v>5.0500000000000003E-2</v>
      </c>
      <c r="BQ112" s="6">
        <v>5.0099999999999999E-2</v>
      </c>
      <c r="BR112" s="6">
        <v>5.11E-2</v>
      </c>
      <c r="BS112" s="6">
        <v>4.5199999999999997E-2</v>
      </c>
      <c r="BT112" s="6">
        <v>4.6600000000000003E-2</v>
      </c>
      <c r="BU112" s="6">
        <v>4.6300000000000001E-2</v>
      </c>
      <c r="BV112" s="6">
        <v>5.1400000000000001E-2</v>
      </c>
      <c r="BW112" s="6">
        <v>5.0999999999999997E-2</v>
      </c>
      <c r="BX112" s="6">
        <v>5.0200000000000002E-2</v>
      </c>
      <c r="BY112" s="6">
        <v>4.65E-2</v>
      </c>
      <c r="BZ112" s="6">
        <v>4.7600000000000003E-2</v>
      </c>
      <c r="CA112" s="6">
        <v>4.9399999999999999E-2</v>
      </c>
      <c r="CB112" s="6">
        <v>4.99E-2</v>
      </c>
      <c r="CC112" s="6">
        <v>5.0999999999999997E-2</v>
      </c>
      <c r="CD112" s="6">
        <v>4.9399999999999999E-2</v>
      </c>
      <c r="CE112" s="6">
        <v>4.7199999999999999E-2</v>
      </c>
      <c r="CF112" s="6">
        <v>6.9199999999999998E-2</v>
      </c>
      <c r="CG112" s="6">
        <v>5.2499999999999998E-2</v>
      </c>
      <c r="CH112" s="6">
        <v>5.2999999999999999E-2</v>
      </c>
      <c r="CI112" s="6">
        <v>5.0799999999999998E-2</v>
      </c>
      <c r="CJ112" s="6">
        <v>5.0099999999999999E-2</v>
      </c>
      <c r="CK112" s="6">
        <v>4.5900000000000003E-2</v>
      </c>
      <c r="CL112" s="6">
        <v>4.6600000000000003E-2</v>
      </c>
      <c r="CM112" s="6">
        <v>4.7199999999999999E-2</v>
      </c>
      <c r="CN112" s="6">
        <v>5.2600000000000001E-2</v>
      </c>
      <c r="CO112" s="6">
        <v>5.2900000000000003E-2</v>
      </c>
      <c r="CP112" s="6">
        <v>5.0299999999999997E-2</v>
      </c>
      <c r="CQ112" s="6">
        <v>4.9599999999999998E-2</v>
      </c>
      <c r="CR112" s="6">
        <v>4.8000000000000001E-2</v>
      </c>
      <c r="CS112" s="6">
        <v>4.9299999999999997E-2</v>
      </c>
      <c r="CT112" s="26">
        <v>5.0200000000000002E-2</v>
      </c>
      <c r="CU112" s="26">
        <v>4.9500000000000002E-2</v>
      </c>
      <c r="CV112" s="26">
        <v>4.8599999999999997E-2</v>
      </c>
      <c r="CW112" s="26">
        <v>4.65E-2</v>
      </c>
      <c r="CX112" s="26">
        <v>4.5999999999999999E-2</v>
      </c>
      <c r="CY112" s="26">
        <v>4.5999999999999999E-2</v>
      </c>
      <c r="CZ112" s="26">
        <v>5.1900000000000002E-2</v>
      </c>
      <c r="DA112" s="26">
        <v>5.0599999999999999E-2</v>
      </c>
      <c r="DB112" s="26">
        <v>4.9599999999999998E-2</v>
      </c>
      <c r="DC112" s="26">
        <v>4.5199999999999997E-2</v>
      </c>
      <c r="DD112" s="26">
        <v>4.65E-2</v>
      </c>
      <c r="DE112" s="26">
        <v>4.7500000000000001E-2</v>
      </c>
      <c r="DF112" s="26">
        <v>5.5399999999999998E-2</v>
      </c>
      <c r="DG112" s="26">
        <v>5.2699999999999997E-2</v>
      </c>
      <c r="DH112" s="26">
        <v>5.0099999999999999E-2</v>
      </c>
      <c r="DI112" s="26">
        <v>4.9000000000000002E-2</v>
      </c>
      <c r="DJ112" s="26">
        <v>4.9099999999999998E-2</v>
      </c>
      <c r="DK112" s="26">
        <v>4.9399999999999999E-2</v>
      </c>
      <c r="DM112" s="37"/>
      <c r="DN112" s="37">
        <v>2.5</v>
      </c>
      <c r="DO112" s="38">
        <v>0.1457</v>
      </c>
      <c r="DP112" s="38">
        <v>0.1759</v>
      </c>
      <c r="DQ112" s="38">
        <v>0.18640000000000001</v>
      </c>
      <c r="DR112" s="37"/>
      <c r="DS112" s="37"/>
      <c r="DT112" s="37"/>
      <c r="DU112" s="37">
        <v>2.5</v>
      </c>
      <c r="DV112" s="38">
        <v>0.99160000000000004</v>
      </c>
      <c r="DW112" s="38">
        <v>0.98670000000000002</v>
      </c>
      <c r="DX112" s="38">
        <v>0.94950000000000001</v>
      </c>
      <c r="DY112" s="37"/>
      <c r="DZ112" s="37"/>
      <c r="EA112" s="37">
        <v>5</v>
      </c>
      <c r="EB112" s="38">
        <v>0.86929999999999996</v>
      </c>
      <c r="EC112" s="38">
        <v>0.82099999999999995</v>
      </c>
      <c r="ED112" s="38">
        <v>0.79630000000000001</v>
      </c>
    </row>
    <row r="113" spans="1:134">
      <c r="A113" s="22">
        <v>614</v>
      </c>
      <c r="B113" s="26">
        <v>5.0700000000000002E-2</v>
      </c>
      <c r="C113" s="26">
        <v>5.5E-2</v>
      </c>
      <c r="D113" s="26">
        <v>5.5E-2</v>
      </c>
      <c r="E113" s="26">
        <v>4.7399999999999998E-2</v>
      </c>
      <c r="F113" s="26">
        <v>4.6899999999999997E-2</v>
      </c>
      <c r="G113" s="26">
        <v>4.6199999999999998E-2</v>
      </c>
      <c r="H113" s="6">
        <v>5.1999999999999998E-2</v>
      </c>
      <c r="I113" s="6">
        <v>4.99E-2</v>
      </c>
      <c r="J113" s="6">
        <v>4.99E-2</v>
      </c>
      <c r="K113" s="6">
        <v>4.5699999999999998E-2</v>
      </c>
      <c r="L113" s="6">
        <v>4.5600000000000002E-2</v>
      </c>
      <c r="M113" s="6">
        <v>4.4699999999999997E-2</v>
      </c>
      <c r="N113" s="6">
        <v>4.8500000000000001E-2</v>
      </c>
      <c r="O113" s="6">
        <v>4.8000000000000001E-2</v>
      </c>
      <c r="P113" s="6">
        <v>4.8000000000000001E-2</v>
      </c>
      <c r="Q113" s="6">
        <v>4.48E-2</v>
      </c>
      <c r="R113" s="6">
        <v>4.58E-2</v>
      </c>
      <c r="S113" s="6">
        <v>4.7600000000000003E-2</v>
      </c>
      <c r="T113" s="6">
        <v>5.16E-2</v>
      </c>
      <c r="U113" s="6">
        <v>5.1200000000000002E-2</v>
      </c>
      <c r="V113" s="6">
        <v>5.04E-2</v>
      </c>
      <c r="W113" s="6">
        <v>4.7600000000000003E-2</v>
      </c>
      <c r="X113" s="6">
        <v>4.7600000000000003E-2</v>
      </c>
      <c r="Y113" s="6">
        <v>4.9399999999999999E-2</v>
      </c>
      <c r="Z113" s="26">
        <v>5.0299999999999997E-2</v>
      </c>
      <c r="AA113" s="26">
        <v>5.1400000000000001E-2</v>
      </c>
      <c r="AB113" s="26">
        <v>5.0900000000000001E-2</v>
      </c>
      <c r="AC113" s="26">
        <v>4.6399999999999997E-2</v>
      </c>
      <c r="AD113" s="26">
        <v>4.6100000000000002E-2</v>
      </c>
      <c r="AE113" s="26">
        <v>4.8300000000000003E-2</v>
      </c>
      <c r="AF113" s="26">
        <v>5.2600000000000001E-2</v>
      </c>
      <c r="AG113" s="26">
        <v>5.0099999999999999E-2</v>
      </c>
      <c r="AH113" s="26">
        <v>5.0500000000000003E-2</v>
      </c>
      <c r="AI113" s="26">
        <v>4.5999999999999999E-2</v>
      </c>
      <c r="AJ113" s="26">
        <v>4.7399999999999998E-2</v>
      </c>
      <c r="AK113" s="26">
        <v>4.8800000000000003E-2</v>
      </c>
      <c r="AL113" s="26">
        <v>5.11E-2</v>
      </c>
      <c r="AM113" s="26">
        <v>5.0999999999999997E-2</v>
      </c>
      <c r="AN113" s="26">
        <v>0.05</v>
      </c>
      <c r="AO113" s="26">
        <v>4.8899999999999999E-2</v>
      </c>
      <c r="AP113" s="26">
        <v>4.87E-2</v>
      </c>
      <c r="AQ113" s="26">
        <v>4.9700000000000001E-2</v>
      </c>
      <c r="AR113" s="26">
        <v>4.9000000000000002E-2</v>
      </c>
      <c r="AS113" s="26">
        <v>0.05</v>
      </c>
      <c r="AT113" s="26">
        <v>5.0200000000000002E-2</v>
      </c>
      <c r="AU113" s="26">
        <v>4.6899999999999997E-2</v>
      </c>
      <c r="AV113" s="26">
        <v>4.6800000000000001E-2</v>
      </c>
      <c r="AW113" s="26">
        <v>4.6600000000000003E-2</v>
      </c>
      <c r="AX113" s="26">
        <v>5.6300000000000003E-2</v>
      </c>
      <c r="AY113" s="26">
        <v>4.7500000000000001E-2</v>
      </c>
      <c r="AZ113" s="26">
        <v>4.8500000000000001E-2</v>
      </c>
      <c r="BA113" s="26">
        <v>4.4900000000000002E-2</v>
      </c>
      <c r="BB113" s="26">
        <v>4.6300000000000001E-2</v>
      </c>
      <c r="BC113" s="26">
        <v>4.6699999999999998E-2</v>
      </c>
      <c r="BD113" s="26">
        <v>4.9399999999999999E-2</v>
      </c>
      <c r="BE113" s="26">
        <v>4.99E-2</v>
      </c>
      <c r="BF113" s="26">
        <v>5.1799999999999999E-2</v>
      </c>
      <c r="BG113" s="26">
        <v>4.6399999999999997E-2</v>
      </c>
      <c r="BH113" s="26">
        <v>4.7300000000000002E-2</v>
      </c>
      <c r="BI113" s="26">
        <v>4.7E-2</v>
      </c>
      <c r="BJ113" s="6">
        <v>4.8899999999999999E-2</v>
      </c>
      <c r="BK113" s="6">
        <v>4.9799999999999997E-2</v>
      </c>
      <c r="BL113" s="6">
        <v>4.9200000000000001E-2</v>
      </c>
      <c r="BM113" s="6">
        <v>4.6600000000000003E-2</v>
      </c>
      <c r="BN113" s="6">
        <v>4.4600000000000001E-2</v>
      </c>
      <c r="BO113" s="6">
        <v>4.53E-2</v>
      </c>
      <c r="BP113" s="6">
        <v>5.0299999999999997E-2</v>
      </c>
      <c r="BQ113" s="6">
        <v>4.87E-2</v>
      </c>
      <c r="BR113" s="6">
        <v>4.87E-2</v>
      </c>
      <c r="BS113" s="6">
        <v>4.3799999999999999E-2</v>
      </c>
      <c r="BT113" s="6">
        <v>4.5900000000000003E-2</v>
      </c>
      <c r="BU113" s="6">
        <v>4.6100000000000002E-2</v>
      </c>
      <c r="BV113" s="6">
        <v>0.05</v>
      </c>
      <c r="BW113" s="6">
        <v>4.9299999999999997E-2</v>
      </c>
      <c r="BX113" s="6">
        <v>4.9000000000000002E-2</v>
      </c>
      <c r="BY113" s="6">
        <v>4.48E-2</v>
      </c>
      <c r="BZ113" s="6">
        <v>4.6199999999999998E-2</v>
      </c>
      <c r="CA113" s="6">
        <v>4.8300000000000003E-2</v>
      </c>
      <c r="CB113" s="6">
        <v>4.9500000000000002E-2</v>
      </c>
      <c r="CC113" s="6">
        <v>5.0799999999999998E-2</v>
      </c>
      <c r="CD113" s="6">
        <v>5.0099999999999999E-2</v>
      </c>
      <c r="CE113" s="6">
        <v>4.7399999999999998E-2</v>
      </c>
      <c r="CF113" s="6">
        <v>6.9000000000000006E-2</v>
      </c>
      <c r="CG113" s="6">
        <v>5.33E-2</v>
      </c>
      <c r="CH113" s="6">
        <v>5.2699999999999997E-2</v>
      </c>
      <c r="CI113" s="6">
        <v>4.99E-2</v>
      </c>
      <c r="CJ113" s="6">
        <v>4.9599999999999998E-2</v>
      </c>
      <c r="CK113" s="6">
        <v>4.5199999999999997E-2</v>
      </c>
      <c r="CL113" s="6">
        <v>4.5999999999999999E-2</v>
      </c>
      <c r="CM113" s="6">
        <v>4.6899999999999997E-2</v>
      </c>
      <c r="CN113" s="6">
        <v>5.0999999999999997E-2</v>
      </c>
      <c r="CO113" s="6">
        <v>5.1299999999999998E-2</v>
      </c>
      <c r="CP113" s="6">
        <v>4.9000000000000002E-2</v>
      </c>
      <c r="CQ113" s="6">
        <v>4.7899999999999998E-2</v>
      </c>
      <c r="CR113" s="6">
        <v>4.7500000000000001E-2</v>
      </c>
      <c r="CS113" s="6">
        <v>4.8099999999999997E-2</v>
      </c>
      <c r="CT113" s="26">
        <v>4.8599999999999997E-2</v>
      </c>
      <c r="CU113" s="26">
        <v>4.9000000000000002E-2</v>
      </c>
      <c r="CV113" s="26">
        <v>4.7600000000000003E-2</v>
      </c>
      <c r="CW113" s="26">
        <v>4.6800000000000001E-2</v>
      </c>
      <c r="CX113" s="26">
        <v>4.5600000000000002E-2</v>
      </c>
      <c r="CY113" s="26">
        <v>4.5400000000000003E-2</v>
      </c>
      <c r="CZ113" s="26">
        <v>5.16E-2</v>
      </c>
      <c r="DA113" s="26">
        <v>5.0500000000000003E-2</v>
      </c>
      <c r="DB113" s="26">
        <v>4.9299999999999997E-2</v>
      </c>
      <c r="DC113" s="26">
        <v>4.4900000000000002E-2</v>
      </c>
      <c r="DD113" s="26">
        <v>4.58E-2</v>
      </c>
      <c r="DE113" s="26">
        <v>4.6600000000000003E-2</v>
      </c>
      <c r="DF113" s="26">
        <v>5.5599999999999997E-2</v>
      </c>
      <c r="DG113" s="26">
        <v>5.16E-2</v>
      </c>
      <c r="DH113" s="26">
        <v>4.9500000000000002E-2</v>
      </c>
      <c r="DI113" s="26">
        <v>4.8500000000000001E-2</v>
      </c>
      <c r="DJ113" s="26">
        <v>4.7500000000000001E-2</v>
      </c>
      <c r="DK113" s="26">
        <v>4.8500000000000001E-2</v>
      </c>
      <c r="DM113" s="37"/>
      <c r="DN113" s="37">
        <v>5</v>
      </c>
      <c r="DO113" s="38">
        <v>0.2412</v>
      </c>
      <c r="DP113" s="38">
        <v>0.2429</v>
      </c>
      <c r="DQ113" s="38">
        <v>0.24179999999999999</v>
      </c>
      <c r="DR113" s="37"/>
      <c r="DS113" s="37"/>
      <c r="DT113" s="37"/>
      <c r="DU113" s="37">
        <v>5</v>
      </c>
      <c r="DV113" s="38">
        <v>0.97660000000000002</v>
      </c>
      <c r="DW113" s="38">
        <v>0.95109999999999995</v>
      </c>
      <c r="DX113" s="38">
        <v>0.92310000000000003</v>
      </c>
      <c r="DY113" s="37"/>
      <c r="DZ113" s="37"/>
      <c r="EA113" s="37">
        <v>10</v>
      </c>
      <c r="EB113" s="38">
        <v>0.68159999999999998</v>
      </c>
      <c r="EC113" s="38">
        <v>0.68459999999999999</v>
      </c>
      <c r="ED113" s="38">
        <v>0.61980000000000002</v>
      </c>
    </row>
    <row r="114" spans="1:134">
      <c r="A114" s="22">
        <v>616</v>
      </c>
      <c r="B114" s="26">
        <v>5.0099999999999999E-2</v>
      </c>
      <c r="C114" s="26">
        <v>5.4300000000000001E-2</v>
      </c>
      <c r="D114" s="26">
        <v>5.3800000000000001E-2</v>
      </c>
      <c r="E114" s="26">
        <v>4.7199999999999999E-2</v>
      </c>
      <c r="F114" s="26">
        <v>4.5400000000000003E-2</v>
      </c>
      <c r="G114" s="26">
        <v>4.4900000000000002E-2</v>
      </c>
      <c r="H114" s="6">
        <v>5.0999999999999997E-2</v>
      </c>
      <c r="I114" s="6">
        <v>4.9200000000000001E-2</v>
      </c>
      <c r="J114" s="6">
        <v>4.9500000000000002E-2</v>
      </c>
      <c r="K114" s="6">
        <v>4.4600000000000001E-2</v>
      </c>
      <c r="L114" s="6">
        <v>4.5499999999999999E-2</v>
      </c>
      <c r="M114" s="6">
        <v>4.2700000000000002E-2</v>
      </c>
      <c r="N114" s="6">
        <v>4.7899999999999998E-2</v>
      </c>
      <c r="O114" s="6">
        <v>4.7699999999999999E-2</v>
      </c>
      <c r="P114" s="6">
        <v>4.8500000000000001E-2</v>
      </c>
      <c r="Q114" s="6">
        <v>4.4600000000000001E-2</v>
      </c>
      <c r="R114" s="6">
        <v>4.5400000000000003E-2</v>
      </c>
      <c r="S114" s="6">
        <v>4.7300000000000002E-2</v>
      </c>
      <c r="T114" s="6">
        <v>0.05</v>
      </c>
      <c r="U114" s="6">
        <v>5.0700000000000002E-2</v>
      </c>
      <c r="V114" s="6">
        <v>4.9000000000000002E-2</v>
      </c>
      <c r="W114" s="6">
        <v>4.6600000000000003E-2</v>
      </c>
      <c r="X114" s="6">
        <v>4.7500000000000001E-2</v>
      </c>
      <c r="Y114" s="6">
        <v>4.8800000000000003E-2</v>
      </c>
      <c r="Z114" s="26">
        <v>4.9700000000000001E-2</v>
      </c>
      <c r="AA114" s="26">
        <v>4.9500000000000002E-2</v>
      </c>
      <c r="AB114" s="26">
        <v>5.0500000000000003E-2</v>
      </c>
      <c r="AC114" s="26">
        <v>4.7E-2</v>
      </c>
      <c r="AD114" s="26">
        <v>4.4400000000000002E-2</v>
      </c>
      <c r="AE114" s="26">
        <v>4.5999999999999999E-2</v>
      </c>
      <c r="AF114" s="26">
        <v>5.11E-2</v>
      </c>
      <c r="AG114" s="26">
        <v>4.8599999999999997E-2</v>
      </c>
      <c r="AH114" s="26">
        <v>4.9500000000000002E-2</v>
      </c>
      <c r="AI114" s="26">
        <v>4.4499999999999998E-2</v>
      </c>
      <c r="AJ114" s="26">
        <v>4.7E-2</v>
      </c>
      <c r="AK114" s="26">
        <v>4.7100000000000003E-2</v>
      </c>
      <c r="AL114" s="26">
        <v>5.0099999999999999E-2</v>
      </c>
      <c r="AM114" s="26">
        <v>5.0700000000000002E-2</v>
      </c>
      <c r="AN114" s="26">
        <v>4.9000000000000002E-2</v>
      </c>
      <c r="AO114" s="26">
        <v>4.7600000000000003E-2</v>
      </c>
      <c r="AP114" s="26">
        <v>4.82E-2</v>
      </c>
      <c r="AQ114" s="26">
        <v>4.8899999999999999E-2</v>
      </c>
      <c r="AR114" s="26">
        <v>4.8500000000000001E-2</v>
      </c>
      <c r="AS114" s="26">
        <v>4.9700000000000001E-2</v>
      </c>
      <c r="AT114" s="26">
        <v>5.0500000000000003E-2</v>
      </c>
      <c r="AU114" s="26">
        <v>4.7399999999999998E-2</v>
      </c>
      <c r="AV114" s="26">
        <v>4.6199999999999998E-2</v>
      </c>
      <c r="AW114" s="26">
        <v>4.6600000000000003E-2</v>
      </c>
      <c r="AX114" s="26">
        <v>5.67E-2</v>
      </c>
      <c r="AY114" s="26">
        <v>4.7699999999999999E-2</v>
      </c>
      <c r="AZ114" s="26">
        <v>4.7800000000000002E-2</v>
      </c>
      <c r="BA114" s="26">
        <v>4.5199999999999997E-2</v>
      </c>
      <c r="BB114" s="26">
        <v>4.5400000000000003E-2</v>
      </c>
      <c r="BC114" s="26">
        <v>4.7399999999999998E-2</v>
      </c>
      <c r="BD114" s="26">
        <v>4.9000000000000002E-2</v>
      </c>
      <c r="BE114" s="26">
        <v>4.87E-2</v>
      </c>
      <c r="BF114" s="26">
        <v>5.0099999999999999E-2</v>
      </c>
      <c r="BG114" s="26">
        <v>4.5199999999999997E-2</v>
      </c>
      <c r="BH114" s="26">
        <v>4.6300000000000001E-2</v>
      </c>
      <c r="BI114" s="26">
        <v>4.7300000000000002E-2</v>
      </c>
      <c r="BJ114" s="6">
        <v>4.8800000000000003E-2</v>
      </c>
      <c r="BK114" s="6">
        <v>4.9700000000000001E-2</v>
      </c>
      <c r="BL114" s="6">
        <v>4.8599999999999997E-2</v>
      </c>
      <c r="BM114" s="6">
        <v>4.7199999999999999E-2</v>
      </c>
      <c r="BN114" s="6">
        <v>4.5199999999999997E-2</v>
      </c>
      <c r="BO114" s="6">
        <v>4.4400000000000002E-2</v>
      </c>
      <c r="BP114" s="6">
        <v>4.9299999999999997E-2</v>
      </c>
      <c r="BQ114" s="6">
        <v>4.8099999999999997E-2</v>
      </c>
      <c r="BR114" s="6">
        <v>4.8399999999999999E-2</v>
      </c>
      <c r="BS114" s="6">
        <v>4.2999999999999997E-2</v>
      </c>
      <c r="BT114" s="6">
        <v>4.4900000000000002E-2</v>
      </c>
      <c r="BU114" s="6">
        <v>4.5100000000000001E-2</v>
      </c>
      <c r="BV114" s="6">
        <v>4.8399999999999999E-2</v>
      </c>
      <c r="BW114" s="6">
        <v>4.9000000000000002E-2</v>
      </c>
      <c r="BX114" s="6">
        <v>4.7800000000000002E-2</v>
      </c>
      <c r="BY114" s="6">
        <v>4.4400000000000002E-2</v>
      </c>
      <c r="BZ114" s="6">
        <v>4.58E-2</v>
      </c>
      <c r="CA114" s="6">
        <v>4.7100000000000003E-2</v>
      </c>
      <c r="CB114" s="6">
        <v>4.9200000000000001E-2</v>
      </c>
      <c r="CC114" s="6">
        <v>5.0099999999999999E-2</v>
      </c>
      <c r="CD114" s="6">
        <v>4.9299999999999997E-2</v>
      </c>
      <c r="CE114" s="6">
        <v>4.6699999999999998E-2</v>
      </c>
      <c r="CF114" s="6">
        <v>6.8500000000000005E-2</v>
      </c>
      <c r="CG114" s="6">
        <v>5.3800000000000001E-2</v>
      </c>
      <c r="CH114" s="6">
        <v>5.16E-2</v>
      </c>
      <c r="CI114" s="6">
        <v>4.9700000000000001E-2</v>
      </c>
      <c r="CJ114" s="6">
        <v>4.9500000000000002E-2</v>
      </c>
      <c r="CK114" s="6">
        <v>4.4900000000000002E-2</v>
      </c>
      <c r="CL114" s="6">
        <v>4.5499999999999999E-2</v>
      </c>
      <c r="CM114" s="6">
        <v>4.6699999999999998E-2</v>
      </c>
      <c r="CN114" s="6">
        <v>5.16E-2</v>
      </c>
      <c r="CO114" s="6">
        <v>5.0200000000000002E-2</v>
      </c>
      <c r="CP114" s="6">
        <v>4.7699999999999999E-2</v>
      </c>
      <c r="CQ114" s="6">
        <v>4.7100000000000003E-2</v>
      </c>
      <c r="CR114" s="6">
        <v>4.6899999999999997E-2</v>
      </c>
      <c r="CS114" s="6">
        <v>4.8399999999999999E-2</v>
      </c>
      <c r="CT114" s="26">
        <v>4.7600000000000003E-2</v>
      </c>
      <c r="CU114" s="26">
        <v>4.7699999999999999E-2</v>
      </c>
      <c r="CV114" s="26">
        <v>4.7399999999999998E-2</v>
      </c>
      <c r="CW114" s="26">
        <v>4.5900000000000003E-2</v>
      </c>
      <c r="CX114" s="26">
        <v>4.53E-2</v>
      </c>
      <c r="CY114" s="26">
        <v>4.5499999999999999E-2</v>
      </c>
      <c r="CZ114" s="26">
        <v>5.04E-2</v>
      </c>
      <c r="DA114" s="26">
        <v>4.99E-2</v>
      </c>
      <c r="DB114" s="26">
        <v>4.9099999999999998E-2</v>
      </c>
      <c r="DC114" s="26">
        <v>4.4299999999999999E-2</v>
      </c>
      <c r="DD114" s="26">
        <v>4.5400000000000003E-2</v>
      </c>
      <c r="DE114" s="26">
        <v>4.6199999999999998E-2</v>
      </c>
      <c r="DF114" s="26">
        <v>5.4100000000000002E-2</v>
      </c>
      <c r="DG114" s="26">
        <v>5.0999999999999997E-2</v>
      </c>
      <c r="DH114" s="26">
        <v>4.8800000000000003E-2</v>
      </c>
      <c r="DI114" s="26">
        <v>4.6899999999999997E-2</v>
      </c>
      <c r="DJ114" s="26">
        <v>4.6199999999999998E-2</v>
      </c>
      <c r="DK114" s="26">
        <v>4.7300000000000002E-2</v>
      </c>
      <c r="DM114" s="37"/>
      <c r="DN114" s="37">
        <v>10</v>
      </c>
      <c r="DO114" s="38">
        <v>0.39689999999999998</v>
      </c>
      <c r="DP114" s="38">
        <v>0.39190000000000003</v>
      </c>
      <c r="DQ114" s="38">
        <v>0.41870000000000002</v>
      </c>
      <c r="DR114" s="37"/>
      <c r="DS114" s="37"/>
      <c r="DT114" s="37"/>
      <c r="DU114" s="37">
        <v>10</v>
      </c>
      <c r="DV114" s="38">
        <v>0.89080000000000004</v>
      </c>
      <c r="DW114" s="38">
        <v>0.87219999999999998</v>
      </c>
      <c r="DX114" s="38">
        <v>0.82750000000000001</v>
      </c>
      <c r="DY114" s="37"/>
      <c r="DZ114" s="37"/>
      <c r="EA114" s="37">
        <v>15</v>
      </c>
      <c r="EB114" s="38">
        <v>0.52270000000000005</v>
      </c>
      <c r="EC114" s="38">
        <v>0.51480000000000004</v>
      </c>
      <c r="ED114" s="38">
        <v>0.50609999999999999</v>
      </c>
    </row>
    <row r="115" spans="1:134">
      <c r="A115" s="22">
        <v>618</v>
      </c>
      <c r="B115" s="26">
        <v>5.04E-2</v>
      </c>
      <c r="C115" s="26">
        <v>5.3699999999999998E-2</v>
      </c>
      <c r="D115" s="26">
        <v>5.3800000000000001E-2</v>
      </c>
      <c r="E115" s="26">
        <v>4.7E-2</v>
      </c>
      <c r="F115" s="26">
        <v>4.4900000000000002E-2</v>
      </c>
      <c r="G115" s="26">
        <v>4.5100000000000001E-2</v>
      </c>
      <c r="H115" s="6">
        <v>4.99E-2</v>
      </c>
      <c r="I115" s="6">
        <v>4.8000000000000001E-2</v>
      </c>
      <c r="J115" s="6">
        <v>4.8399999999999999E-2</v>
      </c>
      <c r="K115" s="6">
        <v>4.5499999999999999E-2</v>
      </c>
      <c r="L115" s="6">
        <v>4.5400000000000003E-2</v>
      </c>
      <c r="M115" s="6">
        <v>4.3999999999999997E-2</v>
      </c>
      <c r="N115" s="6">
        <v>4.8399999999999999E-2</v>
      </c>
      <c r="O115" s="6">
        <v>4.82E-2</v>
      </c>
      <c r="P115" s="6">
        <v>4.8500000000000001E-2</v>
      </c>
      <c r="Q115" s="6">
        <v>4.3799999999999999E-2</v>
      </c>
      <c r="R115" s="6">
        <v>4.53E-2</v>
      </c>
      <c r="S115" s="6">
        <v>4.7E-2</v>
      </c>
      <c r="T115" s="6">
        <v>4.9599999999999998E-2</v>
      </c>
      <c r="U115" s="6">
        <v>5.0099999999999999E-2</v>
      </c>
      <c r="V115" s="6">
        <v>4.8399999999999999E-2</v>
      </c>
      <c r="W115" s="6">
        <v>4.6199999999999998E-2</v>
      </c>
      <c r="X115" s="6">
        <v>4.7100000000000003E-2</v>
      </c>
      <c r="Y115" s="6">
        <v>4.8099999999999997E-2</v>
      </c>
      <c r="Z115" s="26">
        <v>4.87E-2</v>
      </c>
      <c r="AA115" s="26">
        <v>4.8500000000000001E-2</v>
      </c>
      <c r="AB115" s="26">
        <v>4.9799999999999997E-2</v>
      </c>
      <c r="AC115" s="26">
        <v>4.6899999999999997E-2</v>
      </c>
      <c r="AD115" s="26">
        <v>4.48E-2</v>
      </c>
      <c r="AE115" s="26">
        <v>4.53E-2</v>
      </c>
      <c r="AF115" s="26">
        <v>5.0799999999999998E-2</v>
      </c>
      <c r="AG115" s="26">
        <v>4.8399999999999999E-2</v>
      </c>
      <c r="AH115" s="26">
        <v>4.9000000000000002E-2</v>
      </c>
      <c r="AI115" s="26">
        <v>4.41E-2</v>
      </c>
      <c r="AJ115" s="26">
        <v>4.5499999999999999E-2</v>
      </c>
      <c r="AK115" s="26">
        <v>4.6300000000000001E-2</v>
      </c>
      <c r="AL115" s="26">
        <v>4.9399999999999999E-2</v>
      </c>
      <c r="AM115" s="26">
        <v>4.9700000000000001E-2</v>
      </c>
      <c r="AN115" s="26">
        <v>4.8399999999999999E-2</v>
      </c>
      <c r="AO115" s="26">
        <v>4.6600000000000003E-2</v>
      </c>
      <c r="AP115" s="26">
        <v>4.6800000000000001E-2</v>
      </c>
      <c r="AQ115" s="26">
        <v>4.9000000000000002E-2</v>
      </c>
      <c r="AR115" s="26">
        <v>4.87E-2</v>
      </c>
      <c r="AS115" s="26">
        <v>5.0299999999999997E-2</v>
      </c>
      <c r="AT115" s="26">
        <v>4.9599999999999998E-2</v>
      </c>
      <c r="AU115" s="26">
        <v>4.6699999999999998E-2</v>
      </c>
      <c r="AV115" s="26">
        <v>4.4900000000000002E-2</v>
      </c>
      <c r="AW115" s="26">
        <v>4.5699999999999998E-2</v>
      </c>
      <c r="AX115" s="26">
        <v>5.62E-2</v>
      </c>
      <c r="AY115" s="26">
        <v>4.8000000000000001E-2</v>
      </c>
      <c r="AZ115" s="26">
        <v>4.8800000000000003E-2</v>
      </c>
      <c r="BA115" s="26">
        <v>4.3900000000000002E-2</v>
      </c>
      <c r="BB115" s="26">
        <v>4.5499999999999999E-2</v>
      </c>
      <c r="BC115" s="26">
        <v>4.6399999999999997E-2</v>
      </c>
      <c r="BD115" s="26">
        <v>4.8899999999999999E-2</v>
      </c>
      <c r="BE115" s="26">
        <v>4.9000000000000002E-2</v>
      </c>
      <c r="BF115" s="26">
        <v>5.0900000000000001E-2</v>
      </c>
      <c r="BG115" s="26">
        <v>4.4900000000000002E-2</v>
      </c>
      <c r="BH115" s="26">
        <v>4.65E-2</v>
      </c>
      <c r="BI115" s="26">
        <v>4.6899999999999997E-2</v>
      </c>
      <c r="BJ115" s="6">
        <v>4.8500000000000001E-2</v>
      </c>
      <c r="BK115" s="6">
        <v>4.9099999999999998E-2</v>
      </c>
      <c r="BL115" s="6">
        <v>4.9000000000000002E-2</v>
      </c>
      <c r="BM115" s="6">
        <v>4.6100000000000002E-2</v>
      </c>
      <c r="BN115" s="6">
        <v>4.48E-2</v>
      </c>
      <c r="BO115" s="6">
        <v>4.41E-2</v>
      </c>
      <c r="BP115" s="6">
        <v>4.87E-2</v>
      </c>
      <c r="BQ115" s="6">
        <v>4.7699999999999999E-2</v>
      </c>
      <c r="BR115" s="6">
        <v>4.82E-2</v>
      </c>
      <c r="BS115" s="6">
        <v>4.3200000000000002E-2</v>
      </c>
      <c r="BT115" s="6">
        <v>4.4600000000000001E-2</v>
      </c>
      <c r="BU115" s="6">
        <v>4.4600000000000001E-2</v>
      </c>
      <c r="BV115" s="6">
        <v>4.87E-2</v>
      </c>
      <c r="BW115" s="6">
        <v>4.8599999999999997E-2</v>
      </c>
      <c r="BX115" s="6">
        <v>4.7600000000000003E-2</v>
      </c>
      <c r="BY115" s="6">
        <v>4.4499999999999998E-2</v>
      </c>
      <c r="BZ115" s="6">
        <v>4.5100000000000001E-2</v>
      </c>
      <c r="CA115" s="6">
        <v>4.6699999999999998E-2</v>
      </c>
      <c r="CB115" s="6">
        <v>4.9500000000000002E-2</v>
      </c>
      <c r="CC115" s="6">
        <v>4.9799999999999997E-2</v>
      </c>
      <c r="CD115" s="6">
        <v>4.8899999999999999E-2</v>
      </c>
      <c r="CE115" s="6">
        <v>4.6899999999999997E-2</v>
      </c>
      <c r="CF115" s="6">
        <v>6.8199999999999997E-2</v>
      </c>
      <c r="CG115" s="6">
        <v>5.2200000000000003E-2</v>
      </c>
      <c r="CH115" s="6">
        <v>5.1900000000000002E-2</v>
      </c>
      <c r="CI115" s="6">
        <v>4.9500000000000002E-2</v>
      </c>
      <c r="CJ115" s="6">
        <v>4.87E-2</v>
      </c>
      <c r="CK115" s="6">
        <v>4.48E-2</v>
      </c>
      <c r="CL115" s="6">
        <v>4.48E-2</v>
      </c>
      <c r="CM115" s="6">
        <v>4.58E-2</v>
      </c>
      <c r="CN115" s="6">
        <v>4.9700000000000001E-2</v>
      </c>
      <c r="CO115" s="6">
        <v>4.99E-2</v>
      </c>
      <c r="CP115" s="6">
        <v>4.7100000000000003E-2</v>
      </c>
      <c r="CQ115" s="6">
        <v>4.7300000000000002E-2</v>
      </c>
      <c r="CR115" s="6">
        <v>4.6300000000000001E-2</v>
      </c>
      <c r="CS115" s="6">
        <v>4.7500000000000001E-2</v>
      </c>
      <c r="CT115" s="26">
        <v>4.7899999999999998E-2</v>
      </c>
      <c r="CU115" s="26">
        <v>4.7500000000000001E-2</v>
      </c>
      <c r="CV115" s="26">
        <v>4.6300000000000001E-2</v>
      </c>
      <c r="CW115" s="26">
        <v>4.5100000000000001E-2</v>
      </c>
      <c r="CX115" s="26">
        <v>4.3999999999999997E-2</v>
      </c>
      <c r="CY115" s="26">
        <v>4.4400000000000002E-2</v>
      </c>
      <c r="CZ115" s="26">
        <v>4.9700000000000001E-2</v>
      </c>
      <c r="DA115" s="26">
        <v>4.9000000000000002E-2</v>
      </c>
      <c r="DB115" s="26">
        <v>4.8300000000000003E-2</v>
      </c>
      <c r="DC115" s="26">
        <v>4.3400000000000001E-2</v>
      </c>
      <c r="DD115" s="26">
        <v>4.48E-2</v>
      </c>
      <c r="DE115" s="26">
        <v>4.4699999999999997E-2</v>
      </c>
      <c r="DF115" s="26">
        <v>5.4699999999999999E-2</v>
      </c>
      <c r="DG115" s="26">
        <v>5.0299999999999997E-2</v>
      </c>
      <c r="DH115" s="26">
        <v>4.9200000000000001E-2</v>
      </c>
      <c r="DI115" s="26">
        <v>4.7500000000000001E-2</v>
      </c>
      <c r="DJ115" s="26">
        <v>4.7800000000000002E-2</v>
      </c>
      <c r="DK115" s="26">
        <v>4.7800000000000002E-2</v>
      </c>
      <c r="DM115" s="37"/>
      <c r="DN115" s="37">
        <v>15</v>
      </c>
      <c r="DO115" s="38">
        <v>0.52900000000000003</v>
      </c>
      <c r="DP115" s="38">
        <v>0.51929999999999998</v>
      </c>
      <c r="DQ115" s="38">
        <v>0.53720000000000001</v>
      </c>
      <c r="DR115" s="37"/>
      <c r="DS115" s="37"/>
      <c r="DT115" s="37"/>
      <c r="DU115" s="37">
        <v>15</v>
      </c>
      <c r="DV115" s="38">
        <v>0.79679999999999995</v>
      </c>
      <c r="DW115" s="38">
        <v>0.79079999999999995</v>
      </c>
      <c r="DX115" s="38">
        <v>0.75370000000000004</v>
      </c>
      <c r="DY115" s="37"/>
      <c r="DZ115" s="37"/>
      <c r="EA115" s="37">
        <v>20</v>
      </c>
      <c r="EB115" s="38">
        <v>0.37809999999999999</v>
      </c>
      <c r="EC115" s="38">
        <v>0.33960000000000001</v>
      </c>
      <c r="ED115" s="38">
        <v>0.30930000000000002</v>
      </c>
    </row>
    <row r="116" spans="1:134">
      <c r="A116" s="22">
        <v>620</v>
      </c>
      <c r="B116" s="26">
        <v>4.9599999999999998E-2</v>
      </c>
      <c r="C116" s="26">
        <v>5.3499999999999999E-2</v>
      </c>
      <c r="D116" s="26">
        <v>5.2299999999999999E-2</v>
      </c>
      <c r="E116" s="26">
        <v>4.6600000000000003E-2</v>
      </c>
      <c r="F116" s="26">
        <v>4.4499999999999998E-2</v>
      </c>
      <c r="G116" s="26">
        <v>4.4499999999999998E-2</v>
      </c>
      <c r="H116" s="6">
        <v>4.99E-2</v>
      </c>
      <c r="I116" s="6">
        <v>4.8500000000000001E-2</v>
      </c>
      <c r="J116" s="6">
        <v>4.8000000000000001E-2</v>
      </c>
      <c r="K116" s="6">
        <v>4.3799999999999999E-2</v>
      </c>
      <c r="L116" s="6">
        <v>4.4299999999999999E-2</v>
      </c>
      <c r="M116" s="6">
        <v>4.2700000000000002E-2</v>
      </c>
      <c r="N116" s="6">
        <v>4.7600000000000003E-2</v>
      </c>
      <c r="O116" s="6">
        <v>4.6600000000000003E-2</v>
      </c>
      <c r="P116" s="6">
        <v>4.7E-2</v>
      </c>
      <c r="Q116" s="6">
        <v>4.2500000000000003E-2</v>
      </c>
      <c r="R116" s="6">
        <v>4.3999999999999997E-2</v>
      </c>
      <c r="S116" s="6">
        <v>4.6100000000000002E-2</v>
      </c>
      <c r="T116" s="6">
        <v>4.99E-2</v>
      </c>
      <c r="U116" s="6">
        <v>4.9200000000000001E-2</v>
      </c>
      <c r="V116" s="6">
        <v>4.8300000000000003E-2</v>
      </c>
      <c r="W116" s="6">
        <v>4.6300000000000001E-2</v>
      </c>
      <c r="X116" s="6">
        <v>4.65E-2</v>
      </c>
      <c r="Y116" s="6">
        <v>4.8000000000000001E-2</v>
      </c>
      <c r="Z116" s="26">
        <v>4.8500000000000001E-2</v>
      </c>
      <c r="AA116" s="26">
        <v>4.87E-2</v>
      </c>
      <c r="AB116" s="26">
        <v>4.8899999999999999E-2</v>
      </c>
      <c r="AC116" s="26">
        <v>4.6300000000000001E-2</v>
      </c>
      <c r="AD116" s="26">
        <v>4.4299999999999999E-2</v>
      </c>
      <c r="AE116" s="26">
        <v>4.5600000000000002E-2</v>
      </c>
      <c r="AF116" s="26">
        <v>5.0200000000000002E-2</v>
      </c>
      <c r="AG116" s="26">
        <v>4.8300000000000003E-2</v>
      </c>
      <c r="AH116" s="26">
        <v>4.8599999999999997E-2</v>
      </c>
      <c r="AI116" s="26">
        <v>4.3999999999999997E-2</v>
      </c>
      <c r="AJ116" s="26">
        <v>4.53E-2</v>
      </c>
      <c r="AK116" s="26">
        <v>4.6100000000000002E-2</v>
      </c>
      <c r="AL116" s="26">
        <v>4.9500000000000002E-2</v>
      </c>
      <c r="AM116" s="26">
        <v>4.8800000000000003E-2</v>
      </c>
      <c r="AN116" s="26">
        <v>4.82E-2</v>
      </c>
      <c r="AO116" s="26">
        <v>4.6699999999999998E-2</v>
      </c>
      <c r="AP116" s="26">
        <v>4.6800000000000001E-2</v>
      </c>
      <c r="AQ116" s="26">
        <v>4.7699999999999999E-2</v>
      </c>
      <c r="AR116" s="26">
        <v>4.82E-2</v>
      </c>
      <c r="AS116" s="26">
        <v>4.87E-2</v>
      </c>
      <c r="AT116" s="26">
        <v>4.9399999999999999E-2</v>
      </c>
      <c r="AU116" s="26">
        <v>4.6399999999999997E-2</v>
      </c>
      <c r="AV116" s="26">
        <v>4.5100000000000001E-2</v>
      </c>
      <c r="AW116" s="26">
        <v>4.53E-2</v>
      </c>
      <c r="AX116" s="26">
        <v>5.5800000000000002E-2</v>
      </c>
      <c r="AY116" s="26">
        <v>4.65E-2</v>
      </c>
      <c r="AZ116" s="26">
        <v>4.6100000000000002E-2</v>
      </c>
      <c r="BA116" s="26">
        <v>4.41E-2</v>
      </c>
      <c r="BB116" s="26">
        <v>4.4900000000000002E-2</v>
      </c>
      <c r="BC116" s="26">
        <v>4.6100000000000002E-2</v>
      </c>
      <c r="BD116" s="26">
        <v>4.82E-2</v>
      </c>
      <c r="BE116" s="26">
        <v>4.87E-2</v>
      </c>
      <c r="BF116" s="26">
        <v>5.0299999999999997E-2</v>
      </c>
      <c r="BG116" s="26">
        <v>4.4299999999999999E-2</v>
      </c>
      <c r="BH116" s="26">
        <v>4.5600000000000002E-2</v>
      </c>
      <c r="BI116" s="26">
        <v>4.7E-2</v>
      </c>
      <c r="BJ116" s="6">
        <v>4.7199999999999999E-2</v>
      </c>
      <c r="BK116" s="6">
        <v>4.7399999999999998E-2</v>
      </c>
      <c r="BL116" s="6">
        <v>4.7199999999999999E-2</v>
      </c>
      <c r="BM116" s="6">
        <v>4.4999999999999998E-2</v>
      </c>
      <c r="BN116" s="6">
        <v>4.3400000000000001E-2</v>
      </c>
      <c r="BO116" s="6">
        <v>4.2999999999999997E-2</v>
      </c>
      <c r="BP116" s="6">
        <v>4.7699999999999999E-2</v>
      </c>
      <c r="BQ116" s="6">
        <v>4.7300000000000002E-2</v>
      </c>
      <c r="BR116" s="6">
        <v>4.8800000000000003E-2</v>
      </c>
      <c r="BS116" s="6">
        <v>4.2799999999999998E-2</v>
      </c>
      <c r="BT116" s="6">
        <v>4.4699999999999997E-2</v>
      </c>
      <c r="BU116" s="6">
        <v>4.48E-2</v>
      </c>
      <c r="BV116" s="6">
        <v>4.8500000000000001E-2</v>
      </c>
      <c r="BW116" s="6">
        <v>4.8099999999999997E-2</v>
      </c>
      <c r="BX116" s="6">
        <v>4.8099999999999997E-2</v>
      </c>
      <c r="BY116" s="6">
        <v>4.2799999999999998E-2</v>
      </c>
      <c r="BZ116" s="6">
        <v>4.5199999999999997E-2</v>
      </c>
      <c r="CA116" s="6">
        <v>4.6600000000000003E-2</v>
      </c>
      <c r="CB116" s="6">
        <v>4.8399999999999999E-2</v>
      </c>
      <c r="CC116" s="6">
        <v>4.9200000000000001E-2</v>
      </c>
      <c r="CD116" s="6">
        <v>4.7899999999999998E-2</v>
      </c>
      <c r="CE116" s="6">
        <v>4.6199999999999998E-2</v>
      </c>
      <c r="CF116" s="6">
        <v>6.7799999999999999E-2</v>
      </c>
      <c r="CG116" s="6">
        <v>5.2400000000000002E-2</v>
      </c>
      <c r="CH116" s="6">
        <v>5.0700000000000002E-2</v>
      </c>
      <c r="CI116" s="6">
        <v>4.7800000000000002E-2</v>
      </c>
      <c r="CJ116" s="6">
        <v>4.8000000000000001E-2</v>
      </c>
      <c r="CK116" s="6">
        <v>4.53E-2</v>
      </c>
      <c r="CL116" s="6">
        <v>4.4499999999999998E-2</v>
      </c>
      <c r="CM116" s="6">
        <v>4.53E-2</v>
      </c>
      <c r="CN116" s="6">
        <v>4.9700000000000001E-2</v>
      </c>
      <c r="CO116" s="6">
        <v>0.05</v>
      </c>
      <c r="CP116" s="6">
        <v>4.7300000000000002E-2</v>
      </c>
      <c r="CQ116" s="6">
        <v>4.6899999999999997E-2</v>
      </c>
      <c r="CR116" s="6">
        <v>4.4900000000000002E-2</v>
      </c>
      <c r="CS116" s="6">
        <v>4.7199999999999999E-2</v>
      </c>
      <c r="CT116" s="26">
        <v>4.7399999999999998E-2</v>
      </c>
      <c r="CU116" s="26">
        <v>4.7699999999999999E-2</v>
      </c>
      <c r="CV116" s="26">
        <v>4.6300000000000001E-2</v>
      </c>
      <c r="CW116" s="26">
        <v>4.5100000000000001E-2</v>
      </c>
      <c r="CX116" s="26">
        <v>4.4499999999999998E-2</v>
      </c>
      <c r="CY116" s="26">
        <v>4.4200000000000003E-2</v>
      </c>
      <c r="CZ116" s="26">
        <v>4.9500000000000002E-2</v>
      </c>
      <c r="DA116" s="26">
        <v>4.9099999999999998E-2</v>
      </c>
      <c r="DB116" s="26">
        <v>4.5600000000000002E-2</v>
      </c>
      <c r="DC116" s="26">
        <v>4.4200000000000003E-2</v>
      </c>
      <c r="DD116" s="26">
        <v>4.5600000000000002E-2</v>
      </c>
      <c r="DE116" s="26">
        <v>4.6300000000000001E-2</v>
      </c>
      <c r="DF116" s="26">
        <v>5.3999999999999999E-2</v>
      </c>
      <c r="DG116" s="26">
        <v>5.0900000000000001E-2</v>
      </c>
      <c r="DH116" s="26">
        <v>4.9099999999999998E-2</v>
      </c>
      <c r="DI116" s="26">
        <v>4.6300000000000001E-2</v>
      </c>
      <c r="DJ116" s="26">
        <v>4.58E-2</v>
      </c>
      <c r="DK116" s="26">
        <v>4.58E-2</v>
      </c>
      <c r="DM116" s="37"/>
      <c r="DN116" s="37">
        <v>20</v>
      </c>
      <c r="DO116" s="38">
        <v>0.72370000000000001</v>
      </c>
      <c r="DP116" s="38">
        <v>0.70909999999999995</v>
      </c>
      <c r="DQ116" s="38">
        <v>0.6119</v>
      </c>
      <c r="DR116" s="37"/>
      <c r="DS116" s="37"/>
      <c r="DT116" s="37"/>
      <c r="DU116" s="37">
        <v>20</v>
      </c>
      <c r="DV116" s="38">
        <v>0.69830000000000003</v>
      </c>
      <c r="DW116" s="38">
        <v>0.67930000000000001</v>
      </c>
      <c r="DX116" s="38">
        <v>0.63680000000000003</v>
      </c>
      <c r="DY116" s="37"/>
      <c r="DZ116" s="37"/>
      <c r="EA116" s="37">
        <v>30</v>
      </c>
      <c r="EB116" s="38">
        <v>0.1158</v>
      </c>
      <c r="EC116" s="38">
        <v>0.1399</v>
      </c>
      <c r="ED116" s="38">
        <v>8.4900000000000003E-2</v>
      </c>
    </row>
    <row r="117" spans="1:134">
      <c r="A117" s="22">
        <v>622</v>
      </c>
      <c r="B117" s="26">
        <v>4.9099999999999998E-2</v>
      </c>
      <c r="C117" s="26">
        <v>5.1799999999999999E-2</v>
      </c>
      <c r="D117" s="26">
        <v>5.2699999999999997E-2</v>
      </c>
      <c r="E117" s="26">
        <v>4.4499999999999998E-2</v>
      </c>
      <c r="F117" s="26">
        <v>4.3499999999999997E-2</v>
      </c>
      <c r="G117" s="26">
        <v>4.24E-2</v>
      </c>
      <c r="H117" s="6">
        <v>4.9599999999999998E-2</v>
      </c>
      <c r="I117" s="6">
        <v>4.7199999999999999E-2</v>
      </c>
      <c r="J117" s="6">
        <v>4.7100000000000003E-2</v>
      </c>
      <c r="K117" s="6">
        <v>4.4600000000000001E-2</v>
      </c>
      <c r="L117" s="6">
        <v>4.53E-2</v>
      </c>
      <c r="M117" s="6">
        <v>4.3299999999999998E-2</v>
      </c>
      <c r="N117" s="6">
        <v>4.65E-2</v>
      </c>
      <c r="O117" s="6">
        <v>4.5999999999999999E-2</v>
      </c>
      <c r="P117" s="6">
        <v>4.6800000000000001E-2</v>
      </c>
      <c r="Q117" s="6">
        <v>4.2299999999999997E-2</v>
      </c>
      <c r="R117" s="6">
        <v>4.4299999999999999E-2</v>
      </c>
      <c r="S117" s="6">
        <v>4.5400000000000003E-2</v>
      </c>
      <c r="T117" s="6">
        <v>4.9399999999999999E-2</v>
      </c>
      <c r="U117" s="6">
        <v>4.9500000000000002E-2</v>
      </c>
      <c r="V117" s="6">
        <v>4.8000000000000001E-2</v>
      </c>
      <c r="W117" s="6">
        <v>4.5199999999999997E-2</v>
      </c>
      <c r="X117" s="6">
        <v>4.6199999999999998E-2</v>
      </c>
      <c r="Y117" s="6">
        <v>4.8099999999999997E-2</v>
      </c>
      <c r="Z117" s="26">
        <v>4.6800000000000001E-2</v>
      </c>
      <c r="AA117" s="26">
        <v>4.7600000000000003E-2</v>
      </c>
      <c r="AB117" s="26">
        <v>4.8399999999999999E-2</v>
      </c>
      <c r="AC117" s="26">
        <v>4.4299999999999999E-2</v>
      </c>
      <c r="AD117" s="26">
        <v>4.3099999999999999E-2</v>
      </c>
      <c r="AE117" s="26">
        <v>4.4999999999999998E-2</v>
      </c>
      <c r="AF117" s="26">
        <v>4.9099999999999998E-2</v>
      </c>
      <c r="AG117" s="26">
        <v>4.7E-2</v>
      </c>
      <c r="AH117" s="26">
        <v>4.7500000000000001E-2</v>
      </c>
      <c r="AI117" s="26">
        <v>4.2900000000000001E-2</v>
      </c>
      <c r="AJ117" s="26">
        <v>4.4600000000000001E-2</v>
      </c>
      <c r="AK117" s="26">
        <v>4.5100000000000001E-2</v>
      </c>
      <c r="AL117" s="26">
        <v>4.7300000000000002E-2</v>
      </c>
      <c r="AM117" s="26">
        <v>4.8300000000000003E-2</v>
      </c>
      <c r="AN117" s="26">
        <v>4.7E-2</v>
      </c>
      <c r="AO117" s="26">
        <v>4.5600000000000002E-2</v>
      </c>
      <c r="AP117" s="26">
        <v>4.5400000000000003E-2</v>
      </c>
      <c r="AQ117" s="26">
        <v>4.7399999999999998E-2</v>
      </c>
      <c r="AR117" s="26">
        <v>4.7199999999999999E-2</v>
      </c>
      <c r="AS117" s="26">
        <v>4.8300000000000003E-2</v>
      </c>
      <c r="AT117" s="26">
        <v>4.7899999999999998E-2</v>
      </c>
      <c r="AU117" s="26">
        <v>4.7399999999999998E-2</v>
      </c>
      <c r="AV117" s="26">
        <v>4.3700000000000003E-2</v>
      </c>
      <c r="AW117" s="26">
        <v>4.4600000000000001E-2</v>
      </c>
      <c r="AX117" s="26">
        <v>5.4899999999999997E-2</v>
      </c>
      <c r="AY117" s="26">
        <v>4.5400000000000003E-2</v>
      </c>
      <c r="AZ117" s="26">
        <v>4.6699999999999998E-2</v>
      </c>
      <c r="BA117" s="26">
        <v>4.41E-2</v>
      </c>
      <c r="BB117" s="26">
        <v>4.5100000000000001E-2</v>
      </c>
      <c r="BC117" s="26">
        <v>4.4699999999999997E-2</v>
      </c>
      <c r="BD117" s="26">
        <v>4.7600000000000003E-2</v>
      </c>
      <c r="BE117" s="26">
        <v>4.8399999999999999E-2</v>
      </c>
      <c r="BF117" s="26">
        <v>4.9399999999999999E-2</v>
      </c>
      <c r="BG117" s="26">
        <v>4.3200000000000002E-2</v>
      </c>
      <c r="BH117" s="26">
        <v>4.4600000000000001E-2</v>
      </c>
      <c r="BI117" s="26">
        <v>4.6100000000000002E-2</v>
      </c>
      <c r="BJ117" s="6">
        <v>4.5999999999999999E-2</v>
      </c>
      <c r="BK117" s="6">
        <v>4.7199999999999999E-2</v>
      </c>
      <c r="BL117" s="6">
        <v>4.7399999999999998E-2</v>
      </c>
      <c r="BM117" s="6">
        <v>4.5699999999999998E-2</v>
      </c>
      <c r="BN117" s="6">
        <v>4.3999999999999997E-2</v>
      </c>
      <c r="BO117" s="6">
        <v>4.4299999999999999E-2</v>
      </c>
      <c r="BP117" s="6">
        <v>4.8300000000000003E-2</v>
      </c>
      <c r="BQ117" s="6">
        <v>4.7600000000000003E-2</v>
      </c>
      <c r="BR117" s="6">
        <v>4.8099999999999997E-2</v>
      </c>
      <c r="BS117" s="6">
        <v>4.2900000000000001E-2</v>
      </c>
      <c r="BT117" s="6">
        <v>4.4499999999999998E-2</v>
      </c>
      <c r="BU117" s="6">
        <v>4.4400000000000002E-2</v>
      </c>
      <c r="BV117" s="6">
        <v>4.8500000000000001E-2</v>
      </c>
      <c r="BW117" s="6">
        <v>4.7899999999999998E-2</v>
      </c>
      <c r="BX117" s="6">
        <v>4.7600000000000003E-2</v>
      </c>
      <c r="BY117" s="6">
        <v>4.3099999999999999E-2</v>
      </c>
      <c r="BZ117" s="6">
        <v>4.5499999999999999E-2</v>
      </c>
      <c r="CA117" s="6">
        <v>4.5699999999999998E-2</v>
      </c>
      <c r="CB117" s="6">
        <v>4.8399999999999999E-2</v>
      </c>
      <c r="CC117" s="6">
        <v>4.9399999999999999E-2</v>
      </c>
      <c r="CD117" s="6">
        <v>4.82E-2</v>
      </c>
      <c r="CE117" s="6">
        <v>4.6300000000000001E-2</v>
      </c>
      <c r="CF117" s="6">
        <v>6.7799999999999999E-2</v>
      </c>
      <c r="CG117" s="6">
        <v>5.3400000000000003E-2</v>
      </c>
      <c r="CH117" s="6">
        <v>5.04E-2</v>
      </c>
      <c r="CI117" s="6">
        <v>4.8399999999999999E-2</v>
      </c>
      <c r="CJ117" s="6">
        <v>4.7600000000000003E-2</v>
      </c>
      <c r="CK117" s="6">
        <v>4.41E-2</v>
      </c>
      <c r="CL117" s="6">
        <v>4.4400000000000002E-2</v>
      </c>
      <c r="CM117" s="6">
        <v>4.48E-2</v>
      </c>
      <c r="CN117" s="6">
        <v>4.99E-2</v>
      </c>
      <c r="CO117" s="6">
        <v>5.0599999999999999E-2</v>
      </c>
      <c r="CP117" s="6">
        <v>4.6899999999999997E-2</v>
      </c>
      <c r="CQ117" s="6">
        <v>4.6100000000000002E-2</v>
      </c>
      <c r="CR117" s="6">
        <v>4.5499999999999999E-2</v>
      </c>
      <c r="CS117" s="6">
        <v>4.65E-2</v>
      </c>
      <c r="CT117" s="26">
        <v>4.7300000000000002E-2</v>
      </c>
      <c r="CU117" s="26">
        <v>4.7399999999999998E-2</v>
      </c>
      <c r="CV117" s="26">
        <v>4.6899999999999997E-2</v>
      </c>
      <c r="CW117" s="26">
        <v>4.5499999999999999E-2</v>
      </c>
      <c r="CX117" s="26">
        <v>4.4699999999999997E-2</v>
      </c>
      <c r="CY117" s="26">
        <v>4.48E-2</v>
      </c>
      <c r="CZ117" s="26">
        <v>0.05</v>
      </c>
      <c r="DA117" s="26">
        <v>4.8000000000000001E-2</v>
      </c>
      <c r="DB117" s="26">
        <v>4.7E-2</v>
      </c>
      <c r="DC117" s="26">
        <v>4.3200000000000002E-2</v>
      </c>
      <c r="DD117" s="26">
        <v>4.4999999999999998E-2</v>
      </c>
      <c r="DE117" s="26">
        <v>4.58E-2</v>
      </c>
      <c r="DF117" s="26">
        <v>5.28E-2</v>
      </c>
      <c r="DG117" s="26">
        <v>4.9299999999999997E-2</v>
      </c>
      <c r="DH117" s="26">
        <v>4.7899999999999998E-2</v>
      </c>
      <c r="DI117" s="26">
        <v>4.5900000000000003E-2</v>
      </c>
      <c r="DJ117" s="26">
        <v>4.5699999999999998E-2</v>
      </c>
      <c r="DK117" s="26">
        <v>4.6100000000000002E-2</v>
      </c>
      <c r="DM117" s="37"/>
      <c r="DN117" s="37">
        <v>30</v>
      </c>
      <c r="DO117" s="38">
        <v>0.91790000000000005</v>
      </c>
      <c r="DP117" s="38">
        <v>0.94359999999999999</v>
      </c>
      <c r="DQ117" s="38">
        <v>0.97550000000000003</v>
      </c>
      <c r="DR117" s="37"/>
      <c r="DS117" s="37"/>
      <c r="DT117" s="37"/>
      <c r="DU117" s="37">
        <v>30</v>
      </c>
      <c r="DV117" s="38">
        <v>0.52690000000000003</v>
      </c>
      <c r="DW117" s="38">
        <v>0.5353</v>
      </c>
      <c r="DX117" s="38">
        <v>0.4622</v>
      </c>
      <c r="DY117" s="37"/>
      <c r="DZ117" s="37"/>
      <c r="EA117" s="37">
        <v>50</v>
      </c>
      <c r="EB117" s="38">
        <v>5.0900000000000001E-2</v>
      </c>
      <c r="EC117" s="38">
        <v>4.7899999999999998E-2</v>
      </c>
      <c r="ED117" s="38">
        <v>4.8300000000000003E-2</v>
      </c>
    </row>
    <row r="118" spans="1:134">
      <c r="A118" s="22">
        <v>624</v>
      </c>
      <c r="B118" s="26">
        <v>4.8000000000000001E-2</v>
      </c>
      <c r="C118" s="26">
        <v>5.1900000000000002E-2</v>
      </c>
      <c r="D118" s="26">
        <v>5.2200000000000003E-2</v>
      </c>
      <c r="E118" s="26">
        <v>4.53E-2</v>
      </c>
      <c r="F118" s="26">
        <v>4.3799999999999999E-2</v>
      </c>
      <c r="G118" s="26">
        <v>4.24E-2</v>
      </c>
      <c r="H118" s="6">
        <v>4.99E-2</v>
      </c>
      <c r="I118" s="6">
        <v>4.7699999999999999E-2</v>
      </c>
      <c r="J118" s="6">
        <v>4.7300000000000002E-2</v>
      </c>
      <c r="K118" s="6">
        <v>4.36E-2</v>
      </c>
      <c r="L118" s="6">
        <v>4.3799999999999999E-2</v>
      </c>
      <c r="M118" s="6">
        <v>4.2299999999999997E-2</v>
      </c>
      <c r="N118" s="6">
        <v>4.65E-2</v>
      </c>
      <c r="O118" s="6">
        <v>4.5600000000000002E-2</v>
      </c>
      <c r="P118" s="6">
        <v>4.6800000000000001E-2</v>
      </c>
      <c r="Q118" s="6">
        <v>4.2200000000000001E-2</v>
      </c>
      <c r="R118" s="6">
        <v>4.2799999999999998E-2</v>
      </c>
      <c r="S118" s="6">
        <v>4.5600000000000002E-2</v>
      </c>
      <c r="T118" s="6">
        <v>4.8899999999999999E-2</v>
      </c>
      <c r="U118" s="6">
        <v>4.87E-2</v>
      </c>
      <c r="V118" s="6">
        <v>4.6699999999999998E-2</v>
      </c>
      <c r="W118" s="6">
        <v>4.4499999999999998E-2</v>
      </c>
      <c r="X118" s="6">
        <v>4.5900000000000003E-2</v>
      </c>
      <c r="Y118" s="6">
        <v>4.6899999999999997E-2</v>
      </c>
      <c r="Z118" s="26">
        <v>4.7399999999999998E-2</v>
      </c>
      <c r="AA118" s="26">
        <v>4.7699999999999999E-2</v>
      </c>
      <c r="AB118" s="26">
        <v>4.82E-2</v>
      </c>
      <c r="AC118" s="26">
        <v>4.4699999999999997E-2</v>
      </c>
      <c r="AD118" s="26">
        <v>4.2500000000000003E-2</v>
      </c>
      <c r="AE118" s="26">
        <v>4.4600000000000001E-2</v>
      </c>
      <c r="AF118" s="26">
        <v>4.8599999999999997E-2</v>
      </c>
      <c r="AG118" s="26">
        <v>4.6600000000000003E-2</v>
      </c>
      <c r="AH118" s="26">
        <v>4.7899999999999998E-2</v>
      </c>
      <c r="AI118" s="26">
        <v>4.3299999999999998E-2</v>
      </c>
      <c r="AJ118" s="26">
        <v>4.4299999999999999E-2</v>
      </c>
      <c r="AK118" s="26">
        <v>4.5499999999999999E-2</v>
      </c>
      <c r="AL118" s="26">
        <v>4.8099999999999997E-2</v>
      </c>
      <c r="AM118" s="26">
        <v>4.7899999999999998E-2</v>
      </c>
      <c r="AN118" s="26">
        <v>4.7199999999999999E-2</v>
      </c>
      <c r="AO118" s="26">
        <v>4.5499999999999999E-2</v>
      </c>
      <c r="AP118" s="26">
        <v>4.6300000000000001E-2</v>
      </c>
      <c r="AQ118" s="26">
        <v>4.7E-2</v>
      </c>
      <c r="AR118" s="26">
        <v>4.7100000000000003E-2</v>
      </c>
      <c r="AS118" s="26">
        <v>4.7500000000000001E-2</v>
      </c>
      <c r="AT118" s="26">
        <v>4.7399999999999998E-2</v>
      </c>
      <c r="AU118" s="26">
        <v>4.5400000000000003E-2</v>
      </c>
      <c r="AV118" s="26">
        <v>4.4600000000000001E-2</v>
      </c>
      <c r="AW118" s="26">
        <v>4.4900000000000002E-2</v>
      </c>
      <c r="AX118" s="26">
        <v>5.3699999999999998E-2</v>
      </c>
      <c r="AY118" s="26">
        <v>4.5600000000000002E-2</v>
      </c>
      <c r="AZ118" s="26">
        <v>4.6800000000000001E-2</v>
      </c>
      <c r="BA118" s="26">
        <v>4.3999999999999997E-2</v>
      </c>
      <c r="BB118" s="26">
        <v>4.4900000000000002E-2</v>
      </c>
      <c r="BC118" s="26">
        <v>4.58E-2</v>
      </c>
      <c r="BD118" s="26">
        <v>4.7300000000000002E-2</v>
      </c>
      <c r="BE118" s="26">
        <v>4.7E-2</v>
      </c>
      <c r="BF118" s="26">
        <v>4.9200000000000001E-2</v>
      </c>
      <c r="BG118" s="26">
        <v>4.2999999999999997E-2</v>
      </c>
      <c r="BH118" s="26">
        <v>4.4400000000000002E-2</v>
      </c>
      <c r="BI118" s="26">
        <v>4.58E-2</v>
      </c>
      <c r="BJ118" s="6">
        <v>4.7600000000000003E-2</v>
      </c>
      <c r="BK118" s="6">
        <v>4.82E-2</v>
      </c>
      <c r="BL118" s="6">
        <v>4.8000000000000001E-2</v>
      </c>
      <c r="BM118" s="6">
        <v>4.6100000000000002E-2</v>
      </c>
      <c r="BN118" s="6">
        <v>4.3700000000000003E-2</v>
      </c>
      <c r="BO118" s="6">
        <v>4.3799999999999999E-2</v>
      </c>
      <c r="BP118" s="6">
        <v>4.7100000000000003E-2</v>
      </c>
      <c r="BQ118" s="6">
        <v>4.6699999999999998E-2</v>
      </c>
      <c r="BR118" s="6">
        <v>4.6899999999999997E-2</v>
      </c>
      <c r="BS118" s="6">
        <v>4.24E-2</v>
      </c>
      <c r="BT118" s="6">
        <v>4.3200000000000002E-2</v>
      </c>
      <c r="BU118" s="6">
        <v>4.3900000000000002E-2</v>
      </c>
      <c r="BV118" s="6">
        <v>4.6800000000000001E-2</v>
      </c>
      <c r="BW118" s="6">
        <v>4.6899999999999997E-2</v>
      </c>
      <c r="BX118" s="6">
        <v>4.6100000000000002E-2</v>
      </c>
      <c r="BY118" s="6">
        <v>4.2900000000000001E-2</v>
      </c>
      <c r="BZ118" s="6">
        <v>4.3700000000000003E-2</v>
      </c>
      <c r="CA118" s="6">
        <v>4.5499999999999999E-2</v>
      </c>
      <c r="CB118" s="6">
        <v>4.9299999999999997E-2</v>
      </c>
      <c r="CC118" s="6">
        <v>4.9399999999999999E-2</v>
      </c>
      <c r="CD118" s="6">
        <v>4.7899999999999998E-2</v>
      </c>
      <c r="CE118" s="6">
        <v>4.6199999999999998E-2</v>
      </c>
      <c r="CF118" s="6">
        <v>6.8500000000000005E-2</v>
      </c>
      <c r="CG118" s="6">
        <v>5.2499999999999998E-2</v>
      </c>
      <c r="CH118" s="6">
        <v>4.99E-2</v>
      </c>
      <c r="CI118" s="6">
        <v>4.7300000000000002E-2</v>
      </c>
      <c r="CJ118" s="6">
        <v>4.6600000000000003E-2</v>
      </c>
      <c r="CK118" s="6">
        <v>4.2900000000000001E-2</v>
      </c>
      <c r="CL118" s="6">
        <v>4.3700000000000003E-2</v>
      </c>
      <c r="CM118" s="6">
        <v>4.4200000000000003E-2</v>
      </c>
      <c r="CN118" s="6">
        <v>4.7600000000000003E-2</v>
      </c>
      <c r="CO118" s="6">
        <v>4.7600000000000003E-2</v>
      </c>
      <c r="CP118" s="6">
        <v>4.5400000000000003E-2</v>
      </c>
      <c r="CQ118" s="6">
        <v>4.5199999999999997E-2</v>
      </c>
      <c r="CR118" s="6">
        <v>4.4900000000000002E-2</v>
      </c>
      <c r="CS118" s="6">
        <v>4.5499999999999999E-2</v>
      </c>
      <c r="CT118" s="26">
        <v>4.6100000000000002E-2</v>
      </c>
      <c r="CU118" s="26">
        <v>4.5999999999999999E-2</v>
      </c>
      <c r="CV118" s="26">
        <v>4.5999999999999999E-2</v>
      </c>
      <c r="CW118" s="26">
        <v>4.6199999999999998E-2</v>
      </c>
      <c r="CX118" s="26">
        <v>4.4200000000000003E-2</v>
      </c>
      <c r="CY118" s="26">
        <v>4.4600000000000001E-2</v>
      </c>
      <c r="CZ118" s="26">
        <v>4.82E-2</v>
      </c>
      <c r="DA118" s="26">
        <v>4.7699999999999999E-2</v>
      </c>
      <c r="DB118" s="26">
        <v>4.7E-2</v>
      </c>
      <c r="DC118" s="26">
        <v>4.36E-2</v>
      </c>
      <c r="DD118" s="26">
        <v>4.4499999999999998E-2</v>
      </c>
      <c r="DE118" s="26">
        <v>4.5400000000000003E-2</v>
      </c>
      <c r="DF118" s="26">
        <v>5.2499999999999998E-2</v>
      </c>
      <c r="DG118" s="26">
        <v>4.9000000000000002E-2</v>
      </c>
      <c r="DH118" s="26">
        <v>4.7E-2</v>
      </c>
      <c r="DI118" s="26">
        <v>4.3999999999999997E-2</v>
      </c>
      <c r="DJ118" s="26">
        <v>4.4900000000000002E-2</v>
      </c>
      <c r="DK118" s="26">
        <v>4.5999999999999999E-2</v>
      </c>
      <c r="DM118" s="37"/>
      <c r="DN118" s="37">
        <v>50</v>
      </c>
      <c r="DO118" s="38">
        <v>1.3633</v>
      </c>
      <c r="DP118" s="38">
        <v>1.3869</v>
      </c>
      <c r="DQ118" s="38">
        <v>1.4611000000000001</v>
      </c>
      <c r="DR118" s="37"/>
      <c r="DS118" s="37"/>
      <c r="DT118" s="37"/>
      <c r="DU118" s="37">
        <v>50</v>
      </c>
      <c r="DV118" s="38">
        <v>0.4703</v>
      </c>
      <c r="DW118" s="38">
        <v>0.1313</v>
      </c>
      <c r="DX118" s="38">
        <v>0.1784</v>
      </c>
      <c r="DY118" s="37"/>
      <c r="DZ118" s="37"/>
      <c r="EA118" s="37"/>
      <c r="EB118" s="37"/>
      <c r="EC118" s="37"/>
      <c r="ED118" s="37"/>
    </row>
    <row r="119" spans="1:134">
      <c r="A119" s="22">
        <v>626</v>
      </c>
      <c r="B119" s="26">
        <v>4.7399999999999998E-2</v>
      </c>
      <c r="C119" s="26">
        <v>5.1999999999999998E-2</v>
      </c>
      <c r="D119" s="26">
        <v>5.11E-2</v>
      </c>
      <c r="E119" s="26">
        <v>4.3999999999999997E-2</v>
      </c>
      <c r="F119" s="26">
        <v>4.41E-2</v>
      </c>
      <c r="G119" s="26">
        <v>4.3200000000000002E-2</v>
      </c>
      <c r="H119" s="6">
        <v>4.8399999999999999E-2</v>
      </c>
      <c r="I119" s="6">
        <v>4.7699999999999999E-2</v>
      </c>
      <c r="J119" s="6">
        <v>4.7399999999999998E-2</v>
      </c>
      <c r="K119" s="6">
        <v>4.4699999999999997E-2</v>
      </c>
      <c r="L119" s="6">
        <v>4.4699999999999997E-2</v>
      </c>
      <c r="M119" s="6">
        <v>4.3799999999999999E-2</v>
      </c>
      <c r="N119" s="6">
        <v>4.6600000000000003E-2</v>
      </c>
      <c r="O119" s="6">
        <v>4.6100000000000002E-2</v>
      </c>
      <c r="P119" s="6">
        <v>4.6699999999999998E-2</v>
      </c>
      <c r="Q119" s="6">
        <v>4.2099999999999999E-2</v>
      </c>
      <c r="R119" s="6">
        <v>4.2500000000000003E-2</v>
      </c>
      <c r="S119" s="6">
        <v>4.58E-2</v>
      </c>
      <c r="T119" s="6">
        <v>4.8500000000000001E-2</v>
      </c>
      <c r="U119" s="6">
        <v>4.9200000000000001E-2</v>
      </c>
      <c r="V119" s="6">
        <v>4.8000000000000001E-2</v>
      </c>
      <c r="W119" s="6">
        <v>4.53E-2</v>
      </c>
      <c r="X119" s="6">
        <v>4.58E-2</v>
      </c>
      <c r="Y119" s="6">
        <v>4.6399999999999997E-2</v>
      </c>
      <c r="Z119" s="26">
        <v>4.6399999999999997E-2</v>
      </c>
      <c r="AA119" s="26">
        <v>4.6800000000000001E-2</v>
      </c>
      <c r="AB119" s="26">
        <v>4.6899999999999997E-2</v>
      </c>
      <c r="AC119" s="26">
        <v>4.4200000000000003E-2</v>
      </c>
      <c r="AD119" s="26">
        <v>4.2799999999999998E-2</v>
      </c>
      <c r="AE119" s="26">
        <v>4.36E-2</v>
      </c>
      <c r="AF119" s="26">
        <v>4.8399999999999999E-2</v>
      </c>
      <c r="AG119" s="26">
        <v>4.5900000000000003E-2</v>
      </c>
      <c r="AH119" s="26">
        <v>4.6800000000000001E-2</v>
      </c>
      <c r="AI119" s="26">
        <v>4.2500000000000003E-2</v>
      </c>
      <c r="AJ119" s="26">
        <v>4.2900000000000001E-2</v>
      </c>
      <c r="AK119" s="26">
        <v>4.4400000000000002E-2</v>
      </c>
      <c r="AL119" s="26">
        <v>4.7399999999999998E-2</v>
      </c>
      <c r="AM119" s="26">
        <v>4.6399999999999997E-2</v>
      </c>
      <c r="AN119" s="26">
        <v>4.6899999999999997E-2</v>
      </c>
      <c r="AO119" s="26">
        <v>4.48E-2</v>
      </c>
      <c r="AP119" s="26">
        <v>4.5699999999999998E-2</v>
      </c>
      <c r="AQ119" s="26">
        <v>4.6600000000000003E-2</v>
      </c>
      <c r="AR119" s="26">
        <v>4.7100000000000003E-2</v>
      </c>
      <c r="AS119" s="26">
        <v>4.8300000000000003E-2</v>
      </c>
      <c r="AT119" s="26">
        <v>4.7500000000000001E-2</v>
      </c>
      <c r="AU119" s="26">
        <v>4.5199999999999997E-2</v>
      </c>
      <c r="AV119" s="26">
        <v>4.3799999999999999E-2</v>
      </c>
      <c r="AW119" s="26">
        <v>4.41E-2</v>
      </c>
      <c r="AX119" s="26">
        <v>5.5899999999999998E-2</v>
      </c>
      <c r="AY119" s="26">
        <v>4.4499999999999998E-2</v>
      </c>
      <c r="AZ119" s="26">
        <v>4.5900000000000003E-2</v>
      </c>
      <c r="BA119" s="26">
        <v>4.2999999999999997E-2</v>
      </c>
      <c r="BB119" s="26">
        <v>4.41E-2</v>
      </c>
      <c r="BC119" s="26">
        <v>4.5199999999999997E-2</v>
      </c>
      <c r="BD119" s="26">
        <v>4.6600000000000003E-2</v>
      </c>
      <c r="BE119" s="26">
        <v>4.6699999999999998E-2</v>
      </c>
      <c r="BF119" s="26">
        <v>4.8000000000000001E-2</v>
      </c>
      <c r="BG119" s="26">
        <v>4.2999999999999997E-2</v>
      </c>
      <c r="BH119" s="26">
        <v>4.3700000000000003E-2</v>
      </c>
      <c r="BI119" s="26">
        <v>4.58E-2</v>
      </c>
      <c r="BJ119" s="6">
        <v>4.6199999999999998E-2</v>
      </c>
      <c r="BK119" s="6">
        <v>4.6699999999999998E-2</v>
      </c>
      <c r="BL119" s="6">
        <v>4.6800000000000001E-2</v>
      </c>
      <c r="BM119" s="6">
        <v>4.5400000000000003E-2</v>
      </c>
      <c r="BN119" s="6">
        <v>4.3999999999999997E-2</v>
      </c>
      <c r="BO119" s="6">
        <v>4.3999999999999997E-2</v>
      </c>
      <c r="BP119" s="6">
        <v>4.7E-2</v>
      </c>
      <c r="BQ119" s="6">
        <v>4.6199999999999998E-2</v>
      </c>
      <c r="BR119" s="6">
        <v>4.6699999999999998E-2</v>
      </c>
      <c r="BS119" s="6">
        <v>4.2299999999999997E-2</v>
      </c>
      <c r="BT119" s="6">
        <v>4.3900000000000002E-2</v>
      </c>
      <c r="BU119" s="6">
        <v>4.2900000000000001E-2</v>
      </c>
      <c r="BV119" s="6">
        <v>4.6800000000000001E-2</v>
      </c>
      <c r="BW119" s="6">
        <v>4.7199999999999999E-2</v>
      </c>
      <c r="BX119" s="6">
        <v>4.5999999999999999E-2</v>
      </c>
      <c r="BY119" s="6">
        <v>4.2700000000000002E-2</v>
      </c>
      <c r="BZ119" s="6">
        <v>4.36E-2</v>
      </c>
      <c r="CA119" s="6">
        <v>4.5699999999999998E-2</v>
      </c>
      <c r="CB119" s="6">
        <v>4.7600000000000003E-2</v>
      </c>
      <c r="CC119" s="6">
        <v>4.8599999999999997E-2</v>
      </c>
      <c r="CD119" s="6">
        <v>4.7100000000000003E-2</v>
      </c>
      <c r="CE119" s="6">
        <v>4.4900000000000002E-2</v>
      </c>
      <c r="CF119" s="6">
        <v>6.7000000000000004E-2</v>
      </c>
      <c r="CG119" s="6">
        <v>5.1400000000000001E-2</v>
      </c>
      <c r="CH119" s="6">
        <v>4.9099999999999998E-2</v>
      </c>
      <c r="CI119" s="6">
        <v>4.7E-2</v>
      </c>
      <c r="CJ119" s="6">
        <v>4.7199999999999999E-2</v>
      </c>
      <c r="CK119" s="6">
        <v>4.3400000000000001E-2</v>
      </c>
      <c r="CL119" s="6">
        <v>4.3799999999999999E-2</v>
      </c>
      <c r="CM119" s="6">
        <v>4.4499999999999998E-2</v>
      </c>
      <c r="CN119" s="6">
        <v>4.6699999999999998E-2</v>
      </c>
      <c r="CO119" s="6">
        <v>4.7300000000000002E-2</v>
      </c>
      <c r="CP119" s="6">
        <v>4.4900000000000002E-2</v>
      </c>
      <c r="CQ119" s="6">
        <v>4.3700000000000003E-2</v>
      </c>
      <c r="CR119" s="6">
        <v>4.5499999999999999E-2</v>
      </c>
      <c r="CS119" s="6">
        <v>4.5600000000000002E-2</v>
      </c>
      <c r="CT119" s="26">
        <v>4.6600000000000003E-2</v>
      </c>
      <c r="CU119" s="26">
        <v>4.6199999999999998E-2</v>
      </c>
      <c r="CV119" s="26">
        <v>4.5499999999999999E-2</v>
      </c>
      <c r="CW119" s="26">
        <v>4.41E-2</v>
      </c>
      <c r="CX119" s="26">
        <v>4.3299999999999998E-2</v>
      </c>
      <c r="CY119" s="26">
        <v>4.3999999999999997E-2</v>
      </c>
      <c r="CZ119" s="26">
        <v>4.8300000000000003E-2</v>
      </c>
      <c r="DA119" s="26">
        <v>4.7300000000000002E-2</v>
      </c>
      <c r="DB119" s="26">
        <v>4.6399999999999997E-2</v>
      </c>
      <c r="DC119" s="26">
        <v>4.2999999999999997E-2</v>
      </c>
      <c r="DD119" s="26">
        <v>4.4600000000000001E-2</v>
      </c>
      <c r="DE119" s="26">
        <v>4.4299999999999999E-2</v>
      </c>
      <c r="DF119" s="26">
        <v>5.2299999999999999E-2</v>
      </c>
      <c r="DG119" s="26">
        <v>4.9099999999999998E-2</v>
      </c>
      <c r="DH119" s="26">
        <v>4.7300000000000002E-2</v>
      </c>
      <c r="DI119" s="26">
        <v>4.5699999999999998E-2</v>
      </c>
      <c r="DJ119" s="26">
        <v>4.4999999999999998E-2</v>
      </c>
      <c r="DK119" s="26">
        <v>4.5600000000000002E-2</v>
      </c>
      <c r="DM119" s="37"/>
      <c r="DN119" s="37"/>
      <c r="DO119" s="37"/>
      <c r="DP119" s="37"/>
      <c r="DQ119" s="37"/>
      <c r="DR119" s="37"/>
      <c r="DS119" s="37"/>
      <c r="DT119" s="37"/>
      <c r="DU119" s="37"/>
      <c r="DV119" s="37"/>
      <c r="DW119" s="37"/>
      <c r="DX119" s="37"/>
      <c r="DY119" s="37"/>
      <c r="DZ119" s="37" t="s">
        <v>183</v>
      </c>
      <c r="EA119" s="37" t="s">
        <v>102</v>
      </c>
      <c r="EB119" s="40"/>
      <c r="EC119" s="38"/>
      <c r="ED119" s="38"/>
    </row>
    <row r="120" spans="1:134">
      <c r="A120" s="22">
        <v>628</v>
      </c>
      <c r="B120" s="26">
        <v>4.7E-2</v>
      </c>
      <c r="C120" s="26">
        <v>5.2299999999999999E-2</v>
      </c>
      <c r="D120" s="26">
        <v>5.0700000000000002E-2</v>
      </c>
      <c r="E120" s="26">
        <v>4.4299999999999999E-2</v>
      </c>
      <c r="F120" s="26">
        <v>4.36E-2</v>
      </c>
      <c r="G120" s="26">
        <v>4.3200000000000002E-2</v>
      </c>
      <c r="H120" s="6">
        <v>4.87E-2</v>
      </c>
      <c r="I120" s="6">
        <v>4.6699999999999998E-2</v>
      </c>
      <c r="J120" s="6">
        <v>4.7E-2</v>
      </c>
      <c r="K120" s="6">
        <v>4.41E-2</v>
      </c>
      <c r="L120" s="6">
        <v>4.3799999999999999E-2</v>
      </c>
      <c r="M120" s="6">
        <v>4.2200000000000001E-2</v>
      </c>
      <c r="N120" s="6">
        <v>4.6100000000000002E-2</v>
      </c>
      <c r="O120" s="6">
        <v>4.5199999999999997E-2</v>
      </c>
      <c r="P120" s="6">
        <v>4.6699999999999998E-2</v>
      </c>
      <c r="Q120" s="6">
        <v>4.2099999999999999E-2</v>
      </c>
      <c r="R120" s="6">
        <v>4.2999999999999997E-2</v>
      </c>
      <c r="S120" s="6">
        <v>4.53E-2</v>
      </c>
      <c r="T120" s="6">
        <v>4.8000000000000001E-2</v>
      </c>
      <c r="U120" s="6">
        <v>4.8300000000000003E-2</v>
      </c>
      <c r="V120" s="6">
        <v>4.6600000000000003E-2</v>
      </c>
      <c r="W120" s="6">
        <v>4.3999999999999997E-2</v>
      </c>
      <c r="X120" s="6">
        <v>4.5499999999999999E-2</v>
      </c>
      <c r="Y120" s="6">
        <v>4.6899999999999997E-2</v>
      </c>
      <c r="Z120" s="26">
        <v>4.7E-2</v>
      </c>
      <c r="AA120" s="26">
        <v>4.7100000000000003E-2</v>
      </c>
      <c r="AB120" s="26">
        <v>4.7399999999999998E-2</v>
      </c>
      <c r="AC120" s="26">
        <v>4.4299999999999999E-2</v>
      </c>
      <c r="AD120" s="26">
        <v>4.2099999999999999E-2</v>
      </c>
      <c r="AE120" s="26">
        <v>4.4200000000000003E-2</v>
      </c>
      <c r="AF120" s="26">
        <v>4.87E-2</v>
      </c>
      <c r="AG120" s="26">
        <v>4.58E-2</v>
      </c>
      <c r="AH120" s="26">
        <v>4.65E-2</v>
      </c>
      <c r="AI120" s="26">
        <v>4.2900000000000001E-2</v>
      </c>
      <c r="AJ120" s="26">
        <v>4.3799999999999999E-2</v>
      </c>
      <c r="AK120" s="26">
        <v>4.4200000000000003E-2</v>
      </c>
      <c r="AL120" s="26">
        <v>4.7199999999999999E-2</v>
      </c>
      <c r="AM120" s="26">
        <v>4.6699999999999998E-2</v>
      </c>
      <c r="AN120" s="26">
        <v>4.6600000000000003E-2</v>
      </c>
      <c r="AO120" s="26">
        <v>4.53E-2</v>
      </c>
      <c r="AP120" s="26">
        <v>4.5900000000000003E-2</v>
      </c>
      <c r="AQ120" s="26">
        <v>4.7100000000000003E-2</v>
      </c>
      <c r="AR120" s="26">
        <v>4.5999999999999999E-2</v>
      </c>
      <c r="AS120" s="26">
        <v>4.7300000000000002E-2</v>
      </c>
      <c r="AT120" s="26">
        <v>4.6699999999999998E-2</v>
      </c>
      <c r="AU120" s="26">
        <v>4.5400000000000003E-2</v>
      </c>
      <c r="AV120" s="26">
        <v>4.3700000000000003E-2</v>
      </c>
      <c r="AW120" s="26">
        <v>4.36E-2</v>
      </c>
      <c r="AX120" s="26">
        <v>5.3100000000000001E-2</v>
      </c>
      <c r="AY120" s="26">
        <v>4.5100000000000001E-2</v>
      </c>
      <c r="AZ120" s="26">
        <v>4.7100000000000003E-2</v>
      </c>
      <c r="BA120" s="26">
        <v>4.2599999999999999E-2</v>
      </c>
      <c r="BB120" s="26">
        <v>4.3700000000000003E-2</v>
      </c>
      <c r="BC120" s="26">
        <v>4.48E-2</v>
      </c>
      <c r="BD120" s="26">
        <v>4.5999999999999999E-2</v>
      </c>
      <c r="BE120" s="26">
        <v>4.6800000000000001E-2</v>
      </c>
      <c r="BF120" s="26">
        <v>4.7399999999999998E-2</v>
      </c>
      <c r="BG120" s="26">
        <v>4.24E-2</v>
      </c>
      <c r="BH120" s="26">
        <v>4.4200000000000003E-2</v>
      </c>
      <c r="BI120" s="26">
        <v>4.4600000000000001E-2</v>
      </c>
      <c r="BJ120" s="6">
        <v>4.6399999999999997E-2</v>
      </c>
      <c r="BK120" s="6">
        <v>4.7100000000000003E-2</v>
      </c>
      <c r="BL120" s="6">
        <v>4.6300000000000001E-2</v>
      </c>
      <c r="BM120" s="6">
        <v>4.5600000000000002E-2</v>
      </c>
      <c r="BN120" s="6">
        <v>4.3999999999999997E-2</v>
      </c>
      <c r="BO120" s="6">
        <v>4.3999999999999997E-2</v>
      </c>
      <c r="BP120" s="6">
        <v>4.58E-2</v>
      </c>
      <c r="BQ120" s="6">
        <v>4.5199999999999997E-2</v>
      </c>
      <c r="BR120" s="6">
        <v>4.6399999999999997E-2</v>
      </c>
      <c r="BS120" s="6">
        <v>4.1599999999999998E-2</v>
      </c>
      <c r="BT120" s="6">
        <v>4.2599999999999999E-2</v>
      </c>
      <c r="BU120" s="6">
        <v>4.3200000000000002E-2</v>
      </c>
      <c r="BV120" s="6">
        <v>4.6100000000000002E-2</v>
      </c>
      <c r="BW120" s="6">
        <v>4.5600000000000002E-2</v>
      </c>
      <c r="BX120" s="6">
        <v>4.5699999999999998E-2</v>
      </c>
      <c r="BY120" s="6">
        <v>4.2099999999999999E-2</v>
      </c>
      <c r="BZ120" s="6">
        <v>4.3900000000000002E-2</v>
      </c>
      <c r="CA120" s="6">
        <v>4.5100000000000001E-2</v>
      </c>
      <c r="CB120" s="6">
        <v>4.7399999999999998E-2</v>
      </c>
      <c r="CC120" s="6">
        <v>4.8399999999999999E-2</v>
      </c>
      <c r="CD120" s="6">
        <v>4.6899999999999997E-2</v>
      </c>
      <c r="CE120" s="6">
        <v>4.4999999999999998E-2</v>
      </c>
      <c r="CF120" s="6">
        <v>6.6600000000000006E-2</v>
      </c>
      <c r="CG120" s="6">
        <v>5.1400000000000001E-2</v>
      </c>
      <c r="CH120" s="6">
        <v>4.87E-2</v>
      </c>
      <c r="CI120" s="6">
        <v>4.5999999999999999E-2</v>
      </c>
      <c r="CJ120" s="6">
        <v>4.65E-2</v>
      </c>
      <c r="CK120" s="6">
        <v>4.3400000000000001E-2</v>
      </c>
      <c r="CL120" s="6">
        <v>4.41E-2</v>
      </c>
      <c r="CM120" s="6">
        <v>4.4200000000000003E-2</v>
      </c>
      <c r="CN120" s="6">
        <v>4.82E-2</v>
      </c>
      <c r="CO120" s="6">
        <v>4.7899999999999998E-2</v>
      </c>
      <c r="CP120" s="6">
        <v>4.53E-2</v>
      </c>
      <c r="CQ120" s="6">
        <v>4.4499999999999998E-2</v>
      </c>
      <c r="CR120" s="6">
        <v>4.3999999999999997E-2</v>
      </c>
      <c r="CS120" s="6">
        <v>4.4699999999999997E-2</v>
      </c>
      <c r="CT120" s="26">
        <v>4.6399999999999997E-2</v>
      </c>
      <c r="CU120" s="26">
        <v>4.6100000000000002E-2</v>
      </c>
      <c r="CV120" s="26">
        <v>4.5499999999999999E-2</v>
      </c>
      <c r="CW120" s="26">
        <v>4.4499999999999998E-2</v>
      </c>
      <c r="CX120" s="26">
        <v>4.3799999999999999E-2</v>
      </c>
      <c r="CY120" s="26">
        <v>4.3999999999999997E-2</v>
      </c>
      <c r="CZ120" s="26">
        <v>4.9700000000000001E-2</v>
      </c>
      <c r="DA120" s="26">
        <v>4.8000000000000001E-2</v>
      </c>
      <c r="DB120" s="26">
        <v>4.5999999999999999E-2</v>
      </c>
      <c r="DC120" s="26">
        <v>4.2599999999999999E-2</v>
      </c>
      <c r="DD120" s="26">
        <v>4.36E-2</v>
      </c>
      <c r="DE120" s="26">
        <v>4.3999999999999997E-2</v>
      </c>
      <c r="DF120" s="26">
        <v>5.2499999999999998E-2</v>
      </c>
      <c r="DG120" s="26">
        <v>4.8500000000000001E-2</v>
      </c>
      <c r="DH120" s="26">
        <v>4.5999999999999999E-2</v>
      </c>
      <c r="DI120" s="26">
        <v>4.53E-2</v>
      </c>
      <c r="DJ120" s="26">
        <v>4.4699999999999997E-2</v>
      </c>
      <c r="DK120" s="26">
        <v>4.5199999999999997E-2</v>
      </c>
      <c r="DM120" s="37" t="s">
        <v>183</v>
      </c>
      <c r="DN120" s="37" t="s">
        <v>102</v>
      </c>
      <c r="DO120" s="38"/>
      <c r="DP120" s="38"/>
      <c r="DQ120" s="38"/>
      <c r="DR120" s="37"/>
      <c r="DS120" s="37"/>
      <c r="DT120" s="37" t="s">
        <v>183</v>
      </c>
      <c r="DU120" s="37" t="s">
        <v>102</v>
      </c>
      <c r="DV120" s="38"/>
      <c r="DW120" s="38"/>
      <c r="DX120" s="38"/>
      <c r="DY120" s="37"/>
      <c r="DZ120" s="40"/>
      <c r="EA120" s="40" t="s">
        <v>184</v>
      </c>
      <c r="EB120" s="37" t="s">
        <v>109</v>
      </c>
      <c r="EC120" s="40"/>
      <c r="ED120" s="40" t="s">
        <v>87</v>
      </c>
    </row>
    <row r="121" spans="1:134">
      <c r="A121" s="22">
        <v>630</v>
      </c>
      <c r="B121" s="26">
        <v>4.7399999999999998E-2</v>
      </c>
      <c r="C121" s="26">
        <v>5.1700000000000003E-2</v>
      </c>
      <c r="D121" s="26">
        <v>5.0700000000000002E-2</v>
      </c>
      <c r="E121" s="26">
        <v>4.3799999999999999E-2</v>
      </c>
      <c r="F121" s="26">
        <v>4.3299999999999998E-2</v>
      </c>
      <c r="G121" s="26">
        <v>4.2500000000000003E-2</v>
      </c>
      <c r="H121" s="6">
        <v>4.7800000000000002E-2</v>
      </c>
      <c r="I121" s="6">
        <v>4.58E-2</v>
      </c>
      <c r="J121" s="6">
        <v>4.65E-2</v>
      </c>
      <c r="K121" s="6">
        <v>4.41E-2</v>
      </c>
      <c r="L121" s="6">
        <v>4.3499999999999997E-2</v>
      </c>
      <c r="M121" s="6">
        <v>4.2099999999999999E-2</v>
      </c>
      <c r="N121" s="6">
        <v>4.5900000000000003E-2</v>
      </c>
      <c r="O121" s="6">
        <v>4.5600000000000002E-2</v>
      </c>
      <c r="P121" s="6">
        <v>4.7100000000000003E-2</v>
      </c>
      <c r="Q121" s="6">
        <v>4.2200000000000001E-2</v>
      </c>
      <c r="R121" s="6">
        <v>4.2299999999999997E-2</v>
      </c>
      <c r="S121" s="6">
        <v>4.4299999999999999E-2</v>
      </c>
      <c r="T121" s="6">
        <v>4.8500000000000001E-2</v>
      </c>
      <c r="U121" s="6">
        <v>4.8300000000000003E-2</v>
      </c>
      <c r="V121" s="6">
        <v>4.7899999999999998E-2</v>
      </c>
      <c r="W121" s="6">
        <v>4.3999999999999997E-2</v>
      </c>
      <c r="X121" s="6">
        <v>4.4699999999999997E-2</v>
      </c>
      <c r="Y121" s="6">
        <v>4.5999999999999999E-2</v>
      </c>
      <c r="Z121" s="26">
        <v>4.6699999999999998E-2</v>
      </c>
      <c r="AA121" s="26">
        <v>4.7100000000000003E-2</v>
      </c>
      <c r="AB121" s="26">
        <v>4.6899999999999997E-2</v>
      </c>
      <c r="AC121" s="26">
        <v>4.48E-2</v>
      </c>
      <c r="AD121" s="26">
        <v>4.2900000000000001E-2</v>
      </c>
      <c r="AE121" s="26">
        <v>4.4999999999999998E-2</v>
      </c>
      <c r="AF121" s="26">
        <v>4.8399999999999999E-2</v>
      </c>
      <c r="AG121" s="26">
        <v>4.65E-2</v>
      </c>
      <c r="AH121" s="26">
        <v>4.6899999999999997E-2</v>
      </c>
      <c r="AI121" s="26">
        <v>4.3400000000000001E-2</v>
      </c>
      <c r="AJ121" s="26">
        <v>4.36E-2</v>
      </c>
      <c r="AK121" s="26">
        <v>4.6399999999999997E-2</v>
      </c>
      <c r="AL121" s="26">
        <v>4.7399999999999998E-2</v>
      </c>
      <c r="AM121" s="26">
        <v>4.7100000000000003E-2</v>
      </c>
      <c r="AN121" s="26">
        <v>4.6399999999999997E-2</v>
      </c>
      <c r="AO121" s="26">
        <v>4.4499999999999998E-2</v>
      </c>
      <c r="AP121" s="26">
        <v>4.5199999999999997E-2</v>
      </c>
      <c r="AQ121" s="26">
        <v>4.6699999999999998E-2</v>
      </c>
      <c r="AR121" s="26">
        <v>4.5400000000000003E-2</v>
      </c>
      <c r="AS121" s="26">
        <v>4.6399999999999997E-2</v>
      </c>
      <c r="AT121" s="26">
        <v>4.6600000000000003E-2</v>
      </c>
      <c r="AU121" s="26">
        <v>4.4699999999999997E-2</v>
      </c>
      <c r="AV121" s="26">
        <v>4.3499999999999997E-2</v>
      </c>
      <c r="AW121" s="26">
        <v>4.3200000000000002E-2</v>
      </c>
      <c r="AX121" s="26">
        <v>5.4199999999999998E-2</v>
      </c>
      <c r="AY121" s="26">
        <v>4.4900000000000002E-2</v>
      </c>
      <c r="AZ121" s="26">
        <v>4.5499999999999999E-2</v>
      </c>
      <c r="BA121" s="26">
        <v>4.2200000000000001E-2</v>
      </c>
      <c r="BB121" s="26">
        <v>4.3299999999999998E-2</v>
      </c>
      <c r="BC121" s="26">
        <v>4.3999999999999997E-2</v>
      </c>
      <c r="BD121" s="26">
        <v>4.5499999999999999E-2</v>
      </c>
      <c r="BE121" s="26">
        <v>4.6300000000000001E-2</v>
      </c>
      <c r="BF121" s="26">
        <v>4.8000000000000001E-2</v>
      </c>
      <c r="BG121" s="26">
        <v>4.2999999999999997E-2</v>
      </c>
      <c r="BH121" s="26">
        <v>4.3999999999999997E-2</v>
      </c>
      <c r="BI121" s="26">
        <v>4.5199999999999997E-2</v>
      </c>
      <c r="BJ121" s="6">
        <v>4.5600000000000002E-2</v>
      </c>
      <c r="BK121" s="6">
        <v>4.6800000000000001E-2</v>
      </c>
      <c r="BL121" s="6">
        <v>4.5900000000000003E-2</v>
      </c>
      <c r="BM121" s="6">
        <v>4.53E-2</v>
      </c>
      <c r="BN121" s="6">
        <v>4.2900000000000001E-2</v>
      </c>
      <c r="BO121" s="6">
        <v>4.2700000000000002E-2</v>
      </c>
      <c r="BP121" s="6">
        <v>4.6199999999999998E-2</v>
      </c>
      <c r="BQ121" s="6">
        <v>4.53E-2</v>
      </c>
      <c r="BR121" s="6">
        <v>4.6800000000000001E-2</v>
      </c>
      <c r="BS121" s="6">
        <v>4.1000000000000002E-2</v>
      </c>
      <c r="BT121" s="6">
        <v>4.2900000000000001E-2</v>
      </c>
      <c r="BU121" s="6">
        <v>4.3099999999999999E-2</v>
      </c>
      <c r="BV121" s="6">
        <v>4.6399999999999997E-2</v>
      </c>
      <c r="BW121" s="6">
        <v>4.6300000000000001E-2</v>
      </c>
      <c r="BX121" s="6">
        <v>4.5999999999999999E-2</v>
      </c>
      <c r="BY121" s="6">
        <v>4.1799999999999997E-2</v>
      </c>
      <c r="BZ121" s="6">
        <v>4.3400000000000001E-2</v>
      </c>
      <c r="CA121" s="6">
        <v>4.4900000000000002E-2</v>
      </c>
      <c r="CB121" s="6">
        <v>4.6300000000000001E-2</v>
      </c>
      <c r="CC121" s="6">
        <v>4.7800000000000002E-2</v>
      </c>
      <c r="CD121" s="6">
        <v>4.5999999999999999E-2</v>
      </c>
      <c r="CE121" s="6">
        <v>4.4999999999999998E-2</v>
      </c>
      <c r="CF121" s="6">
        <v>6.6799999999999998E-2</v>
      </c>
      <c r="CG121" s="6">
        <v>5.0500000000000003E-2</v>
      </c>
      <c r="CH121" s="6">
        <v>4.9200000000000001E-2</v>
      </c>
      <c r="CI121" s="6">
        <v>4.6600000000000003E-2</v>
      </c>
      <c r="CJ121" s="6">
        <v>4.6399999999999997E-2</v>
      </c>
      <c r="CK121" s="6">
        <v>4.3400000000000001E-2</v>
      </c>
      <c r="CL121" s="6">
        <v>4.2799999999999998E-2</v>
      </c>
      <c r="CM121" s="6">
        <v>4.3099999999999999E-2</v>
      </c>
      <c r="CN121" s="6">
        <v>4.7800000000000002E-2</v>
      </c>
      <c r="CO121" s="6">
        <v>4.7600000000000003E-2</v>
      </c>
      <c r="CP121" s="6">
        <v>4.5400000000000003E-2</v>
      </c>
      <c r="CQ121" s="6">
        <v>4.4600000000000001E-2</v>
      </c>
      <c r="CR121" s="6">
        <v>4.48E-2</v>
      </c>
      <c r="CS121" s="6">
        <v>4.5499999999999999E-2</v>
      </c>
      <c r="CT121" s="26">
        <v>4.5999999999999999E-2</v>
      </c>
      <c r="CU121" s="26">
        <v>4.5900000000000003E-2</v>
      </c>
      <c r="CV121" s="26">
        <v>4.4900000000000002E-2</v>
      </c>
      <c r="CW121" s="26">
        <v>4.4499999999999998E-2</v>
      </c>
      <c r="CX121" s="26">
        <v>4.3700000000000003E-2</v>
      </c>
      <c r="CY121" s="26">
        <v>4.3900000000000002E-2</v>
      </c>
      <c r="CZ121" s="26">
        <v>4.8099999999999997E-2</v>
      </c>
      <c r="DA121" s="26">
        <v>4.7300000000000002E-2</v>
      </c>
      <c r="DB121" s="26">
        <v>4.5699999999999998E-2</v>
      </c>
      <c r="DC121" s="26">
        <v>4.19E-2</v>
      </c>
      <c r="DD121" s="26">
        <v>4.2799999999999998E-2</v>
      </c>
      <c r="DE121" s="26">
        <v>4.3499999999999997E-2</v>
      </c>
      <c r="DF121" s="26">
        <v>5.0900000000000001E-2</v>
      </c>
      <c r="DG121" s="26">
        <v>4.8099999999999997E-2</v>
      </c>
      <c r="DH121" s="26">
        <v>4.6399999999999997E-2</v>
      </c>
      <c r="DI121" s="26">
        <v>4.48E-2</v>
      </c>
      <c r="DJ121" s="26">
        <v>4.48E-2</v>
      </c>
      <c r="DK121" s="26">
        <v>4.4900000000000002E-2</v>
      </c>
      <c r="DM121" s="40"/>
      <c r="DN121" s="37" t="s">
        <v>182</v>
      </c>
      <c r="DO121" s="37" t="s">
        <v>95</v>
      </c>
      <c r="DP121" s="37"/>
      <c r="DQ121" s="37"/>
      <c r="DR121" s="37"/>
      <c r="DS121" s="37"/>
      <c r="DT121" s="40"/>
      <c r="DU121" s="40" t="s">
        <v>184</v>
      </c>
      <c r="DV121" s="37" t="s">
        <v>109</v>
      </c>
      <c r="DW121" s="40"/>
      <c r="DX121" s="40" t="s">
        <v>106</v>
      </c>
      <c r="DY121" s="37"/>
      <c r="DZ121" s="40"/>
      <c r="EA121" s="37">
        <v>0</v>
      </c>
      <c r="EB121" s="38">
        <v>0.9194</v>
      </c>
      <c r="EC121" s="38">
        <v>0.95520000000000005</v>
      </c>
      <c r="ED121" s="38">
        <v>0.92989999999999995</v>
      </c>
    </row>
    <row r="122" spans="1:134">
      <c r="A122" s="22">
        <v>632</v>
      </c>
      <c r="B122" s="26">
        <v>4.6399999999999997E-2</v>
      </c>
      <c r="C122" s="26">
        <v>5.0599999999999999E-2</v>
      </c>
      <c r="D122" s="26">
        <v>5.0299999999999997E-2</v>
      </c>
      <c r="E122" s="26">
        <v>4.36E-2</v>
      </c>
      <c r="F122" s="26">
        <v>4.2700000000000002E-2</v>
      </c>
      <c r="G122" s="26">
        <v>4.19E-2</v>
      </c>
      <c r="H122" s="6">
        <v>4.6800000000000001E-2</v>
      </c>
      <c r="I122" s="6">
        <v>4.5199999999999997E-2</v>
      </c>
      <c r="J122" s="6">
        <v>4.4999999999999998E-2</v>
      </c>
      <c r="K122" s="6">
        <v>4.3499999999999997E-2</v>
      </c>
      <c r="L122" s="6">
        <v>4.4400000000000002E-2</v>
      </c>
      <c r="M122" s="6">
        <v>4.1700000000000001E-2</v>
      </c>
      <c r="N122" s="6">
        <v>4.7100000000000003E-2</v>
      </c>
      <c r="O122" s="6">
        <v>4.6600000000000003E-2</v>
      </c>
      <c r="P122" s="6">
        <v>4.7199999999999999E-2</v>
      </c>
      <c r="Q122" s="6">
        <v>4.1500000000000002E-2</v>
      </c>
      <c r="R122" s="6">
        <v>4.1700000000000001E-2</v>
      </c>
      <c r="S122" s="6">
        <v>4.4699999999999997E-2</v>
      </c>
      <c r="T122" s="6">
        <v>4.5999999999999999E-2</v>
      </c>
      <c r="U122" s="6">
        <v>4.7899999999999998E-2</v>
      </c>
      <c r="V122" s="6">
        <v>4.6300000000000001E-2</v>
      </c>
      <c r="W122" s="6">
        <v>4.2999999999999997E-2</v>
      </c>
      <c r="X122" s="6">
        <v>4.4699999999999997E-2</v>
      </c>
      <c r="Y122" s="6">
        <v>4.6300000000000001E-2</v>
      </c>
      <c r="Z122" s="26">
        <v>4.5900000000000003E-2</v>
      </c>
      <c r="AA122" s="26">
        <v>4.6699999999999998E-2</v>
      </c>
      <c r="AB122" s="26">
        <v>4.7E-2</v>
      </c>
      <c r="AC122" s="26">
        <v>4.41E-2</v>
      </c>
      <c r="AD122" s="26">
        <v>4.2900000000000001E-2</v>
      </c>
      <c r="AE122" s="26">
        <v>4.3999999999999997E-2</v>
      </c>
      <c r="AF122" s="26">
        <v>4.7899999999999998E-2</v>
      </c>
      <c r="AG122" s="26">
        <v>4.58E-2</v>
      </c>
      <c r="AH122" s="26">
        <v>4.6699999999999998E-2</v>
      </c>
      <c r="AI122" s="26">
        <v>4.2500000000000003E-2</v>
      </c>
      <c r="AJ122" s="26">
        <v>4.3700000000000003E-2</v>
      </c>
      <c r="AK122" s="26">
        <v>4.4400000000000002E-2</v>
      </c>
      <c r="AL122" s="26">
        <v>4.7899999999999998E-2</v>
      </c>
      <c r="AM122" s="26">
        <v>4.6300000000000001E-2</v>
      </c>
      <c r="AN122" s="26">
        <v>4.65E-2</v>
      </c>
      <c r="AO122" s="26">
        <v>4.4299999999999999E-2</v>
      </c>
      <c r="AP122" s="26">
        <v>4.4400000000000002E-2</v>
      </c>
      <c r="AQ122" s="26">
        <v>4.58E-2</v>
      </c>
      <c r="AR122" s="26">
        <v>4.5400000000000003E-2</v>
      </c>
      <c r="AS122" s="26">
        <v>4.6899999999999997E-2</v>
      </c>
      <c r="AT122" s="26">
        <v>4.5600000000000002E-2</v>
      </c>
      <c r="AU122" s="26">
        <v>4.4999999999999998E-2</v>
      </c>
      <c r="AV122" s="26">
        <v>4.2700000000000002E-2</v>
      </c>
      <c r="AW122" s="26">
        <v>4.2799999999999998E-2</v>
      </c>
      <c r="AX122" s="26">
        <v>5.3999999999999999E-2</v>
      </c>
      <c r="AY122" s="26">
        <v>4.3700000000000003E-2</v>
      </c>
      <c r="AZ122" s="26">
        <v>4.5900000000000003E-2</v>
      </c>
      <c r="BA122" s="26">
        <v>4.2599999999999999E-2</v>
      </c>
      <c r="BB122" s="26">
        <v>4.3299999999999998E-2</v>
      </c>
      <c r="BC122" s="26">
        <v>4.3900000000000002E-2</v>
      </c>
      <c r="BD122" s="26">
        <v>4.6100000000000002E-2</v>
      </c>
      <c r="BE122" s="26">
        <v>4.6800000000000001E-2</v>
      </c>
      <c r="BF122" s="26">
        <v>4.8000000000000001E-2</v>
      </c>
      <c r="BG122" s="26">
        <v>4.2099999999999999E-2</v>
      </c>
      <c r="BH122" s="26">
        <v>4.3700000000000003E-2</v>
      </c>
      <c r="BI122" s="26">
        <v>4.5900000000000003E-2</v>
      </c>
      <c r="BJ122" s="6">
        <v>4.5600000000000002E-2</v>
      </c>
      <c r="BK122" s="6">
        <v>4.6600000000000003E-2</v>
      </c>
      <c r="BL122" s="6">
        <v>4.5999999999999999E-2</v>
      </c>
      <c r="BM122" s="6">
        <v>4.5400000000000003E-2</v>
      </c>
      <c r="BN122" s="6">
        <v>4.2500000000000003E-2</v>
      </c>
      <c r="BO122" s="6">
        <v>4.3200000000000002E-2</v>
      </c>
      <c r="BP122" s="6">
        <v>4.5900000000000003E-2</v>
      </c>
      <c r="BQ122" s="6">
        <v>4.5199999999999997E-2</v>
      </c>
      <c r="BR122" s="6">
        <v>4.6300000000000001E-2</v>
      </c>
      <c r="BS122" s="6">
        <v>4.1700000000000001E-2</v>
      </c>
      <c r="BT122" s="6">
        <v>4.2999999999999997E-2</v>
      </c>
      <c r="BU122" s="6">
        <v>4.36E-2</v>
      </c>
      <c r="BV122" s="6">
        <v>4.6399999999999997E-2</v>
      </c>
      <c r="BW122" s="6">
        <v>4.5499999999999999E-2</v>
      </c>
      <c r="BX122" s="6">
        <v>4.5699999999999998E-2</v>
      </c>
      <c r="BY122" s="6">
        <v>4.2099999999999999E-2</v>
      </c>
      <c r="BZ122" s="6">
        <v>4.3700000000000003E-2</v>
      </c>
      <c r="CA122" s="6">
        <v>4.4900000000000002E-2</v>
      </c>
      <c r="CB122" s="6">
        <v>4.65E-2</v>
      </c>
      <c r="CC122" s="6">
        <v>4.6699999999999998E-2</v>
      </c>
      <c r="CD122" s="6">
        <v>4.5699999999999998E-2</v>
      </c>
      <c r="CE122" s="6">
        <v>4.3700000000000003E-2</v>
      </c>
      <c r="CF122" s="6">
        <v>6.59E-2</v>
      </c>
      <c r="CG122" s="6">
        <v>5.0500000000000003E-2</v>
      </c>
      <c r="CH122" s="6">
        <v>4.9500000000000002E-2</v>
      </c>
      <c r="CI122" s="6">
        <v>4.58E-2</v>
      </c>
      <c r="CJ122" s="6">
        <v>4.5900000000000003E-2</v>
      </c>
      <c r="CK122" s="6">
        <v>4.36E-2</v>
      </c>
      <c r="CL122" s="6">
        <v>4.3799999999999999E-2</v>
      </c>
      <c r="CM122" s="6">
        <v>4.41E-2</v>
      </c>
      <c r="CN122" s="6">
        <v>4.6199999999999998E-2</v>
      </c>
      <c r="CO122" s="6">
        <v>4.7100000000000003E-2</v>
      </c>
      <c r="CP122" s="6">
        <v>4.4600000000000001E-2</v>
      </c>
      <c r="CQ122" s="6">
        <v>4.41E-2</v>
      </c>
      <c r="CR122" s="6">
        <v>4.4200000000000003E-2</v>
      </c>
      <c r="CS122" s="6">
        <v>4.53E-2</v>
      </c>
      <c r="CT122" s="26">
        <v>4.6100000000000002E-2</v>
      </c>
      <c r="CU122" s="26">
        <v>4.6199999999999998E-2</v>
      </c>
      <c r="CV122" s="26">
        <v>4.5100000000000001E-2</v>
      </c>
      <c r="CW122" s="26">
        <v>4.3299999999999998E-2</v>
      </c>
      <c r="CX122" s="26">
        <v>4.3099999999999999E-2</v>
      </c>
      <c r="CY122" s="26">
        <v>4.2900000000000001E-2</v>
      </c>
      <c r="CZ122" s="26">
        <v>4.8099999999999997E-2</v>
      </c>
      <c r="DA122" s="26">
        <v>4.6399999999999997E-2</v>
      </c>
      <c r="DB122" s="26">
        <v>4.65E-2</v>
      </c>
      <c r="DC122" s="26">
        <v>4.3299999999999998E-2</v>
      </c>
      <c r="DD122" s="26">
        <v>4.4499999999999998E-2</v>
      </c>
      <c r="DE122" s="26">
        <v>4.48E-2</v>
      </c>
      <c r="DF122" s="26">
        <v>5.0799999999999998E-2</v>
      </c>
      <c r="DG122" s="26">
        <v>4.7899999999999998E-2</v>
      </c>
      <c r="DH122" s="26">
        <v>4.5499999999999999E-2</v>
      </c>
      <c r="DI122" s="26">
        <v>4.4600000000000001E-2</v>
      </c>
      <c r="DJ122" s="26">
        <v>4.48E-2</v>
      </c>
      <c r="DK122" s="26">
        <v>4.6699999999999998E-2</v>
      </c>
      <c r="DM122" s="40"/>
      <c r="DN122" s="37">
        <v>0</v>
      </c>
      <c r="DO122" s="38">
        <v>8.9200000000000002E-2</v>
      </c>
      <c r="DP122" s="38">
        <v>9.2999999999999999E-2</v>
      </c>
      <c r="DQ122" s="38">
        <v>8.8300000000000003E-2</v>
      </c>
      <c r="DR122" s="37"/>
      <c r="DS122" s="37"/>
      <c r="DT122" s="40"/>
      <c r="DU122" s="37">
        <v>0</v>
      </c>
      <c r="DV122" s="38">
        <v>1.0130999999999999</v>
      </c>
      <c r="DW122" s="38">
        <v>1.0436000000000001</v>
      </c>
      <c r="DX122" s="38">
        <v>1.0165999999999999</v>
      </c>
      <c r="DY122" s="37"/>
      <c r="DZ122" s="40"/>
      <c r="EA122" s="37">
        <v>2.5</v>
      </c>
      <c r="EB122" s="38">
        <v>0.99309999999999998</v>
      </c>
      <c r="EC122" s="38">
        <v>0.89180000000000004</v>
      </c>
      <c r="ED122" s="38">
        <v>0.86409999999999998</v>
      </c>
    </row>
    <row r="123" spans="1:134">
      <c r="A123" s="22">
        <v>634</v>
      </c>
      <c r="B123" s="26">
        <v>4.7199999999999999E-2</v>
      </c>
      <c r="C123" s="26">
        <v>5.0900000000000001E-2</v>
      </c>
      <c r="D123" s="26">
        <v>4.9200000000000001E-2</v>
      </c>
      <c r="E123" s="26">
        <v>4.4400000000000002E-2</v>
      </c>
      <c r="F123" s="26">
        <v>4.3299999999999998E-2</v>
      </c>
      <c r="G123" s="26">
        <v>4.2500000000000003E-2</v>
      </c>
      <c r="H123" s="6">
        <v>4.6699999999999998E-2</v>
      </c>
      <c r="I123" s="6">
        <v>4.5199999999999997E-2</v>
      </c>
      <c r="J123" s="6">
        <v>4.53E-2</v>
      </c>
      <c r="K123" s="6">
        <v>4.2999999999999997E-2</v>
      </c>
      <c r="L123" s="6">
        <v>4.3200000000000002E-2</v>
      </c>
      <c r="M123" s="6">
        <v>4.2000000000000003E-2</v>
      </c>
      <c r="N123" s="6">
        <v>4.5199999999999997E-2</v>
      </c>
      <c r="O123" s="6">
        <v>4.4400000000000002E-2</v>
      </c>
      <c r="P123" s="6">
        <v>4.5100000000000001E-2</v>
      </c>
      <c r="Q123" s="6">
        <v>4.1599999999999998E-2</v>
      </c>
      <c r="R123" s="6">
        <v>4.2099999999999999E-2</v>
      </c>
      <c r="S123" s="6">
        <v>4.3799999999999999E-2</v>
      </c>
      <c r="T123" s="6">
        <v>4.8000000000000001E-2</v>
      </c>
      <c r="U123" s="6">
        <v>4.7199999999999999E-2</v>
      </c>
      <c r="V123" s="6">
        <v>4.5600000000000002E-2</v>
      </c>
      <c r="W123" s="6">
        <v>4.2999999999999997E-2</v>
      </c>
      <c r="X123" s="6">
        <v>4.4299999999999999E-2</v>
      </c>
      <c r="Y123" s="6">
        <v>4.5999999999999999E-2</v>
      </c>
      <c r="Z123" s="26">
        <v>4.4999999999999998E-2</v>
      </c>
      <c r="AA123" s="26">
        <v>4.58E-2</v>
      </c>
      <c r="AB123" s="26">
        <v>4.6100000000000002E-2</v>
      </c>
      <c r="AC123" s="26">
        <v>4.41E-2</v>
      </c>
      <c r="AD123" s="26">
        <v>4.2999999999999997E-2</v>
      </c>
      <c r="AE123" s="26">
        <v>4.36E-2</v>
      </c>
      <c r="AF123" s="26">
        <v>4.6800000000000001E-2</v>
      </c>
      <c r="AG123" s="26">
        <v>4.5199999999999997E-2</v>
      </c>
      <c r="AH123" s="26">
        <v>4.6199999999999998E-2</v>
      </c>
      <c r="AI123" s="26">
        <v>4.2599999999999999E-2</v>
      </c>
      <c r="AJ123" s="26">
        <v>4.36E-2</v>
      </c>
      <c r="AK123" s="26">
        <v>4.3900000000000002E-2</v>
      </c>
      <c r="AL123" s="26">
        <v>4.6399999999999997E-2</v>
      </c>
      <c r="AM123" s="26">
        <v>4.6399999999999997E-2</v>
      </c>
      <c r="AN123" s="26">
        <v>4.5900000000000003E-2</v>
      </c>
      <c r="AO123" s="26">
        <v>4.4600000000000001E-2</v>
      </c>
      <c r="AP123" s="26">
        <v>4.4600000000000001E-2</v>
      </c>
      <c r="AQ123" s="26">
        <v>4.6100000000000002E-2</v>
      </c>
      <c r="AR123" s="26">
        <v>4.5699999999999998E-2</v>
      </c>
      <c r="AS123" s="26">
        <v>4.65E-2</v>
      </c>
      <c r="AT123" s="26">
        <v>4.6899999999999997E-2</v>
      </c>
      <c r="AU123" s="26">
        <v>4.4200000000000003E-2</v>
      </c>
      <c r="AV123" s="26">
        <v>4.3099999999999999E-2</v>
      </c>
      <c r="AW123" s="26">
        <v>4.36E-2</v>
      </c>
      <c r="AX123" s="26">
        <v>5.28E-2</v>
      </c>
      <c r="AY123" s="26">
        <v>4.3499999999999997E-2</v>
      </c>
      <c r="AZ123" s="26">
        <v>4.4999999999999998E-2</v>
      </c>
      <c r="BA123" s="26">
        <v>4.2500000000000003E-2</v>
      </c>
      <c r="BB123" s="26">
        <v>4.4299999999999999E-2</v>
      </c>
      <c r="BC123" s="26">
        <v>4.3700000000000003E-2</v>
      </c>
      <c r="BD123" s="26">
        <v>4.4900000000000002E-2</v>
      </c>
      <c r="BE123" s="26">
        <v>4.65E-2</v>
      </c>
      <c r="BF123" s="26">
        <v>4.7899999999999998E-2</v>
      </c>
      <c r="BG123" s="26">
        <v>4.2799999999999998E-2</v>
      </c>
      <c r="BH123" s="26">
        <v>4.3700000000000003E-2</v>
      </c>
      <c r="BI123" s="26">
        <v>4.4400000000000002E-2</v>
      </c>
      <c r="BJ123" s="6">
        <v>4.5900000000000003E-2</v>
      </c>
      <c r="BK123" s="6">
        <v>4.6199999999999998E-2</v>
      </c>
      <c r="BL123" s="6">
        <v>4.58E-2</v>
      </c>
      <c r="BM123" s="6">
        <v>4.4699999999999997E-2</v>
      </c>
      <c r="BN123" s="6">
        <v>4.3299999999999998E-2</v>
      </c>
      <c r="BO123" s="6">
        <v>4.3200000000000002E-2</v>
      </c>
      <c r="BP123" s="6">
        <v>4.5699999999999998E-2</v>
      </c>
      <c r="BQ123" s="6">
        <v>4.5100000000000001E-2</v>
      </c>
      <c r="BR123" s="6">
        <v>4.6100000000000002E-2</v>
      </c>
      <c r="BS123" s="6">
        <v>4.0899999999999999E-2</v>
      </c>
      <c r="BT123" s="6">
        <v>4.2099999999999999E-2</v>
      </c>
      <c r="BU123" s="6">
        <v>4.2799999999999998E-2</v>
      </c>
      <c r="BV123" s="6">
        <v>4.5999999999999999E-2</v>
      </c>
      <c r="BW123" s="6">
        <v>4.4600000000000001E-2</v>
      </c>
      <c r="BX123" s="6">
        <v>4.48E-2</v>
      </c>
      <c r="BY123" s="6">
        <v>4.2200000000000001E-2</v>
      </c>
      <c r="BZ123" s="6">
        <v>4.3299999999999998E-2</v>
      </c>
      <c r="CA123" s="6">
        <v>4.53E-2</v>
      </c>
      <c r="CB123" s="6">
        <v>4.6300000000000001E-2</v>
      </c>
      <c r="CC123" s="6">
        <v>4.7100000000000003E-2</v>
      </c>
      <c r="CD123" s="6">
        <v>4.6300000000000001E-2</v>
      </c>
      <c r="CE123" s="6">
        <v>4.3999999999999997E-2</v>
      </c>
      <c r="CF123" s="6">
        <v>6.6400000000000001E-2</v>
      </c>
      <c r="CG123" s="6">
        <v>5.0299999999999997E-2</v>
      </c>
      <c r="CH123" s="6">
        <v>4.82E-2</v>
      </c>
      <c r="CI123" s="6">
        <v>4.5400000000000003E-2</v>
      </c>
      <c r="CJ123" s="6">
        <v>4.6600000000000003E-2</v>
      </c>
      <c r="CK123" s="6">
        <v>4.2299999999999997E-2</v>
      </c>
      <c r="CL123" s="6">
        <v>4.2900000000000001E-2</v>
      </c>
      <c r="CM123" s="6">
        <v>4.3299999999999998E-2</v>
      </c>
      <c r="CN123" s="6">
        <v>4.7E-2</v>
      </c>
      <c r="CO123" s="6">
        <v>4.7399999999999998E-2</v>
      </c>
      <c r="CP123" s="6">
        <v>4.5600000000000002E-2</v>
      </c>
      <c r="CQ123" s="6">
        <v>4.4900000000000002E-2</v>
      </c>
      <c r="CR123" s="6">
        <v>4.4699999999999997E-2</v>
      </c>
      <c r="CS123" s="6">
        <v>4.4699999999999997E-2</v>
      </c>
      <c r="CT123" s="26">
        <v>4.5499999999999999E-2</v>
      </c>
      <c r="CU123" s="26">
        <v>4.58E-2</v>
      </c>
      <c r="CV123" s="26">
        <v>4.4299999999999999E-2</v>
      </c>
      <c r="CW123" s="26">
        <v>4.24E-2</v>
      </c>
      <c r="CX123" s="26">
        <v>4.2200000000000001E-2</v>
      </c>
      <c r="CY123" s="26">
        <v>4.2500000000000003E-2</v>
      </c>
      <c r="CZ123" s="26">
        <v>4.7699999999999999E-2</v>
      </c>
      <c r="DA123" s="26">
        <v>4.5999999999999999E-2</v>
      </c>
      <c r="DB123" s="26">
        <v>4.5999999999999999E-2</v>
      </c>
      <c r="DC123" s="26">
        <v>4.1500000000000002E-2</v>
      </c>
      <c r="DD123" s="26">
        <v>4.2900000000000001E-2</v>
      </c>
      <c r="DE123" s="26">
        <v>4.3099999999999999E-2</v>
      </c>
      <c r="DF123" s="26">
        <v>5.1400000000000001E-2</v>
      </c>
      <c r="DG123" s="26">
        <v>4.58E-2</v>
      </c>
      <c r="DH123" s="26">
        <v>4.4400000000000002E-2</v>
      </c>
      <c r="DI123" s="26">
        <v>4.4900000000000002E-2</v>
      </c>
      <c r="DJ123" s="26">
        <v>4.3799999999999999E-2</v>
      </c>
      <c r="DK123" s="26">
        <v>4.4600000000000001E-2</v>
      </c>
      <c r="DM123" s="40"/>
      <c r="DN123" s="37">
        <v>2.5</v>
      </c>
      <c r="DO123" s="38">
        <v>0.14940000000000001</v>
      </c>
      <c r="DP123" s="38">
        <v>0.1709</v>
      </c>
      <c r="DQ123" s="38">
        <v>0.1673</v>
      </c>
      <c r="DR123" s="37"/>
      <c r="DS123" s="37"/>
      <c r="DT123" s="40"/>
      <c r="DU123" s="37">
        <v>2.5</v>
      </c>
      <c r="DV123" s="38">
        <v>0.9546</v>
      </c>
      <c r="DW123" s="38">
        <v>1.018</v>
      </c>
      <c r="DX123" s="38">
        <v>0.99870000000000003</v>
      </c>
      <c r="DY123" s="37"/>
      <c r="DZ123" s="40"/>
      <c r="EA123" s="37">
        <v>5</v>
      </c>
      <c r="EB123" s="38">
        <v>0.85850000000000004</v>
      </c>
      <c r="EC123" s="38">
        <v>0.88100000000000001</v>
      </c>
      <c r="ED123" s="38">
        <v>0.77080000000000004</v>
      </c>
    </row>
    <row r="124" spans="1:134">
      <c r="A124" s="22">
        <v>636</v>
      </c>
      <c r="B124" s="26">
        <v>4.6699999999999998E-2</v>
      </c>
      <c r="C124" s="26">
        <v>5.0700000000000002E-2</v>
      </c>
      <c r="D124" s="26">
        <v>4.87E-2</v>
      </c>
      <c r="E124" s="26">
        <v>4.3700000000000003E-2</v>
      </c>
      <c r="F124" s="26">
        <v>4.3299999999999998E-2</v>
      </c>
      <c r="G124" s="26">
        <v>4.1399999999999999E-2</v>
      </c>
      <c r="H124" s="6">
        <v>4.7199999999999999E-2</v>
      </c>
      <c r="I124" s="6">
        <v>4.5900000000000003E-2</v>
      </c>
      <c r="J124" s="6">
        <v>4.5900000000000003E-2</v>
      </c>
      <c r="K124" s="6">
        <v>4.3900000000000002E-2</v>
      </c>
      <c r="L124" s="6">
        <v>4.4600000000000001E-2</v>
      </c>
      <c r="M124" s="6">
        <v>4.2299999999999997E-2</v>
      </c>
      <c r="N124" s="6">
        <v>4.3799999999999999E-2</v>
      </c>
      <c r="O124" s="6">
        <v>4.3999999999999997E-2</v>
      </c>
      <c r="P124" s="6">
        <v>4.4999999999999998E-2</v>
      </c>
      <c r="Q124" s="6">
        <v>4.1200000000000001E-2</v>
      </c>
      <c r="R124" s="6">
        <v>4.1599999999999998E-2</v>
      </c>
      <c r="S124" s="6">
        <v>4.3700000000000003E-2</v>
      </c>
      <c r="T124" s="6">
        <v>4.6199999999999998E-2</v>
      </c>
      <c r="U124" s="6">
        <v>4.6800000000000001E-2</v>
      </c>
      <c r="V124" s="6">
        <v>4.5499999999999999E-2</v>
      </c>
      <c r="W124" s="6">
        <v>4.3400000000000001E-2</v>
      </c>
      <c r="X124" s="6">
        <v>4.4699999999999997E-2</v>
      </c>
      <c r="Y124" s="6">
        <v>4.5499999999999999E-2</v>
      </c>
      <c r="Z124" s="26">
        <v>4.5499999999999999E-2</v>
      </c>
      <c r="AA124" s="26">
        <v>4.5999999999999999E-2</v>
      </c>
      <c r="AB124" s="26">
        <v>4.6199999999999998E-2</v>
      </c>
      <c r="AC124" s="26">
        <v>4.41E-2</v>
      </c>
      <c r="AD124" s="26">
        <v>4.3099999999999999E-2</v>
      </c>
      <c r="AE124" s="26">
        <v>4.4600000000000001E-2</v>
      </c>
      <c r="AF124" s="26">
        <v>4.7100000000000003E-2</v>
      </c>
      <c r="AG124" s="26">
        <v>4.4699999999999997E-2</v>
      </c>
      <c r="AH124" s="26">
        <v>4.65E-2</v>
      </c>
      <c r="AI124" s="26">
        <v>4.2000000000000003E-2</v>
      </c>
      <c r="AJ124" s="26">
        <v>4.3999999999999997E-2</v>
      </c>
      <c r="AK124" s="26">
        <v>4.5199999999999997E-2</v>
      </c>
      <c r="AL124" s="26">
        <v>4.65E-2</v>
      </c>
      <c r="AM124" s="26">
        <v>4.6399999999999997E-2</v>
      </c>
      <c r="AN124" s="26">
        <v>4.6300000000000001E-2</v>
      </c>
      <c r="AO124" s="26">
        <v>4.4900000000000002E-2</v>
      </c>
      <c r="AP124" s="26">
        <v>4.4499999999999998E-2</v>
      </c>
      <c r="AQ124" s="26">
        <v>4.6699999999999998E-2</v>
      </c>
      <c r="AR124" s="26">
        <v>4.4699999999999997E-2</v>
      </c>
      <c r="AS124" s="26">
        <v>4.58E-2</v>
      </c>
      <c r="AT124" s="26">
        <v>4.58E-2</v>
      </c>
      <c r="AU124" s="26">
        <v>4.3999999999999997E-2</v>
      </c>
      <c r="AV124" s="26">
        <v>4.3299999999999998E-2</v>
      </c>
      <c r="AW124" s="26">
        <v>4.2500000000000003E-2</v>
      </c>
      <c r="AX124" s="26">
        <v>5.3600000000000002E-2</v>
      </c>
      <c r="AY124" s="26">
        <v>4.48E-2</v>
      </c>
      <c r="AZ124" s="26">
        <v>4.5900000000000003E-2</v>
      </c>
      <c r="BA124" s="26">
        <v>4.2200000000000001E-2</v>
      </c>
      <c r="BB124" s="26">
        <v>4.2999999999999997E-2</v>
      </c>
      <c r="BC124" s="26">
        <v>4.4299999999999999E-2</v>
      </c>
      <c r="BD124" s="26">
        <v>4.5499999999999999E-2</v>
      </c>
      <c r="BE124" s="26">
        <v>4.6100000000000002E-2</v>
      </c>
      <c r="BF124" s="26">
        <v>4.6300000000000001E-2</v>
      </c>
      <c r="BG124" s="26">
        <v>4.2099999999999999E-2</v>
      </c>
      <c r="BH124" s="26">
        <v>4.36E-2</v>
      </c>
      <c r="BI124" s="26">
        <v>4.4699999999999997E-2</v>
      </c>
      <c r="BJ124" s="6">
        <v>4.53E-2</v>
      </c>
      <c r="BK124" s="6">
        <v>4.5999999999999999E-2</v>
      </c>
      <c r="BL124" s="6">
        <v>4.5199999999999997E-2</v>
      </c>
      <c r="BM124" s="6">
        <v>4.5100000000000001E-2</v>
      </c>
      <c r="BN124" s="6">
        <v>4.2299999999999997E-2</v>
      </c>
      <c r="BO124" s="6">
        <v>4.2900000000000001E-2</v>
      </c>
      <c r="BP124" s="6">
        <v>4.4900000000000002E-2</v>
      </c>
      <c r="BQ124" s="6">
        <v>4.4900000000000002E-2</v>
      </c>
      <c r="BR124" s="6">
        <v>4.58E-2</v>
      </c>
      <c r="BS124" s="6">
        <v>4.1000000000000002E-2</v>
      </c>
      <c r="BT124" s="6">
        <v>4.2599999999999999E-2</v>
      </c>
      <c r="BU124" s="6">
        <v>4.24E-2</v>
      </c>
      <c r="BV124" s="6">
        <v>4.5900000000000003E-2</v>
      </c>
      <c r="BW124" s="6">
        <v>4.48E-2</v>
      </c>
      <c r="BX124" s="6">
        <v>4.4499999999999998E-2</v>
      </c>
      <c r="BY124" s="6">
        <v>4.1500000000000002E-2</v>
      </c>
      <c r="BZ124" s="6">
        <v>4.2999999999999997E-2</v>
      </c>
      <c r="CA124" s="6">
        <v>4.4999999999999998E-2</v>
      </c>
      <c r="CB124" s="6">
        <v>4.6399999999999997E-2</v>
      </c>
      <c r="CC124" s="6">
        <v>4.6100000000000002E-2</v>
      </c>
      <c r="CD124" s="6">
        <v>4.5400000000000003E-2</v>
      </c>
      <c r="CE124" s="6">
        <v>4.3900000000000002E-2</v>
      </c>
      <c r="CF124" s="6">
        <v>6.5500000000000003E-2</v>
      </c>
      <c r="CG124" s="6">
        <v>4.99E-2</v>
      </c>
      <c r="CH124" s="6">
        <v>4.8500000000000001E-2</v>
      </c>
      <c r="CI124" s="6">
        <v>4.53E-2</v>
      </c>
      <c r="CJ124" s="6">
        <v>4.58E-2</v>
      </c>
      <c r="CK124" s="6">
        <v>4.2500000000000003E-2</v>
      </c>
      <c r="CL124" s="6">
        <v>4.2599999999999999E-2</v>
      </c>
      <c r="CM124" s="6">
        <v>4.3900000000000002E-2</v>
      </c>
      <c r="CN124" s="6">
        <v>4.6399999999999997E-2</v>
      </c>
      <c r="CO124" s="6">
        <v>4.7199999999999999E-2</v>
      </c>
      <c r="CP124" s="6">
        <v>4.4600000000000001E-2</v>
      </c>
      <c r="CQ124" s="6">
        <v>4.4299999999999999E-2</v>
      </c>
      <c r="CR124" s="6">
        <v>4.2900000000000001E-2</v>
      </c>
      <c r="CS124" s="6">
        <v>4.4299999999999999E-2</v>
      </c>
      <c r="CT124" s="26">
        <v>4.4699999999999997E-2</v>
      </c>
      <c r="CU124" s="26">
        <v>4.53E-2</v>
      </c>
      <c r="CV124" s="26">
        <v>4.41E-2</v>
      </c>
      <c r="CW124" s="26">
        <v>4.3700000000000003E-2</v>
      </c>
      <c r="CX124" s="26">
        <v>4.36E-2</v>
      </c>
      <c r="CY124" s="26">
        <v>4.2900000000000001E-2</v>
      </c>
      <c r="CZ124" s="26">
        <v>4.6300000000000001E-2</v>
      </c>
      <c r="DA124" s="26">
        <v>4.4900000000000002E-2</v>
      </c>
      <c r="DB124" s="26">
        <v>4.4400000000000002E-2</v>
      </c>
      <c r="DC124" s="26">
        <v>4.19E-2</v>
      </c>
      <c r="DD124" s="26">
        <v>4.2900000000000001E-2</v>
      </c>
      <c r="DE124" s="26">
        <v>4.3900000000000002E-2</v>
      </c>
      <c r="DF124" s="26">
        <v>5.0599999999999999E-2</v>
      </c>
      <c r="DG124" s="26">
        <v>4.6100000000000002E-2</v>
      </c>
      <c r="DH124" s="26">
        <v>4.4699999999999997E-2</v>
      </c>
      <c r="DI124" s="26">
        <v>4.41E-2</v>
      </c>
      <c r="DJ124" s="26">
        <v>4.3400000000000001E-2</v>
      </c>
      <c r="DK124" s="26">
        <v>4.3799999999999999E-2</v>
      </c>
      <c r="DM124" s="40"/>
      <c r="DN124" s="37">
        <v>5</v>
      </c>
      <c r="DO124" s="38">
        <v>0.25669999999999998</v>
      </c>
      <c r="DP124" s="38">
        <v>0.23200000000000001</v>
      </c>
      <c r="DQ124" s="38">
        <v>0.2356</v>
      </c>
      <c r="DR124" s="37"/>
      <c r="DS124" s="37"/>
      <c r="DT124" s="40"/>
      <c r="DU124" s="37">
        <v>5</v>
      </c>
      <c r="DV124" s="38">
        <v>0.93420000000000003</v>
      </c>
      <c r="DW124" s="38">
        <v>0.96860000000000002</v>
      </c>
      <c r="DX124" s="38">
        <v>0.94310000000000005</v>
      </c>
      <c r="DY124" s="37"/>
      <c r="DZ124" s="40"/>
      <c r="EA124" s="37">
        <v>10</v>
      </c>
      <c r="EB124" s="38">
        <v>0.56100000000000005</v>
      </c>
      <c r="EC124" s="38">
        <v>0.66290000000000004</v>
      </c>
      <c r="ED124" s="38">
        <v>0.54379999999999995</v>
      </c>
    </row>
    <row r="125" spans="1:134">
      <c r="A125" s="22">
        <v>638</v>
      </c>
      <c r="B125" s="26">
        <v>4.5999999999999999E-2</v>
      </c>
      <c r="C125" s="26">
        <v>4.8899999999999999E-2</v>
      </c>
      <c r="D125" s="26">
        <v>4.8599999999999997E-2</v>
      </c>
      <c r="E125" s="26">
        <v>4.2200000000000001E-2</v>
      </c>
      <c r="F125" s="26">
        <v>4.2000000000000003E-2</v>
      </c>
      <c r="G125" s="26">
        <v>4.2099999999999999E-2</v>
      </c>
      <c r="H125" s="6">
        <v>4.5499999999999999E-2</v>
      </c>
      <c r="I125" s="6">
        <v>4.41E-2</v>
      </c>
      <c r="J125" s="6">
        <v>4.2099999999999999E-2</v>
      </c>
      <c r="K125" s="6">
        <v>4.3200000000000002E-2</v>
      </c>
      <c r="L125" s="6">
        <v>4.3700000000000003E-2</v>
      </c>
      <c r="M125" s="6">
        <v>4.1500000000000002E-2</v>
      </c>
      <c r="N125" s="6">
        <v>4.4299999999999999E-2</v>
      </c>
      <c r="O125" s="6">
        <v>4.41E-2</v>
      </c>
      <c r="P125" s="6">
        <v>4.5999999999999999E-2</v>
      </c>
      <c r="Q125" s="6">
        <v>4.0599999999999997E-2</v>
      </c>
      <c r="R125" s="6">
        <v>4.07E-2</v>
      </c>
      <c r="S125" s="6">
        <v>4.3700000000000003E-2</v>
      </c>
      <c r="T125" s="6">
        <v>4.65E-2</v>
      </c>
      <c r="U125" s="6">
        <v>4.6399999999999997E-2</v>
      </c>
      <c r="V125" s="6">
        <v>4.4999999999999998E-2</v>
      </c>
      <c r="W125" s="6">
        <v>4.24E-2</v>
      </c>
      <c r="X125" s="6">
        <v>4.4699999999999997E-2</v>
      </c>
      <c r="Y125" s="6">
        <v>4.5699999999999998E-2</v>
      </c>
      <c r="Z125" s="26">
        <v>4.4999999999999998E-2</v>
      </c>
      <c r="AA125" s="26">
        <v>4.5100000000000001E-2</v>
      </c>
      <c r="AB125" s="26">
        <v>4.5499999999999999E-2</v>
      </c>
      <c r="AC125" s="26">
        <v>4.36E-2</v>
      </c>
      <c r="AD125" s="26">
        <v>4.2200000000000001E-2</v>
      </c>
      <c r="AE125" s="26">
        <v>4.3200000000000002E-2</v>
      </c>
      <c r="AF125" s="26">
        <v>4.6300000000000001E-2</v>
      </c>
      <c r="AG125" s="26">
        <v>4.4699999999999997E-2</v>
      </c>
      <c r="AH125" s="26">
        <v>4.5900000000000003E-2</v>
      </c>
      <c r="AI125" s="26">
        <v>4.1599999999999998E-2</v>
      </c>
      <c r="AJ125" s="26">
        <v>4.2299999999999997E-2</v>
      </c>
      <c r="AK125" s="26">
        <v>4.3499999999999997E-2</v>
      </c>
      <c r="AL125" s="26">
        <v>4.5699999999999998E-2</v>
      </c>
      <c r="AM125" s="26">
        <v>4.5499999999999999E-2</v>
      </c>
      <c r="AN125" s="26">
        <v>4.4999999999999998E-2</v>
      </c>
      <c r="AO125" s="26">
        <v>4.4400000000000002E-2</v>
      </c>
      <c r="AP125" s="26">
        <v>4.4499999999999998E-2</v>
      </c>
      <c r="AQ125" s="26">
        <v>4.58E-2</v>
      </c>
      <c r="AR125" s="26">
        <v>4.5600000000000002E-2</v>
      </c>
      <c r="AS125" s="26">
        <v>4.5100000000000001E-2</v>
      </c>
      <c r="AT125" s="26">
        <v>4.4699999999999997E-2</v>
      </c>
      <c r="AU125" s="26">
        <v>4.4999999999999998E-2</v>
      </c>
      <c r="AV125" s="26">
        <v>4.2000000000000003E-2</v>
      </c>
      <c r="AW125" s="26">
        <v>4.2999999999999997E-2</v>
      </c>
      <c r="AX125" s="26">
        <v>5.3699999999999998E-2</v>
      </c>
      <c r="AY125" s="26">
        <v>4.4499999999999998E-2</v>
      </c>
      <c r="AZ125" s="26">
        <v>4.6699999999999998E-2</v>
      </c>
      <c r="BA125" s="26">
        <v>4.1799999999999997E-2</v>
      </c>
      <c r="BB125" s="26">
        <v>4.24E-2</v>
      </c>
      <c r="BC125" s="26">
        <v>4.41E-2</v>
      </c>
      <c r="BD125" s="26">
        <v>4.3999999999999997E-2</v>
      </c>
      <c r="BE125" s="26">
        <v>4.53E-2</v>
      </c>
      <c r="BF125" s="26">
        <v>4.6300000000000001E-2</v>
      </c>
      <c r="BG125" s="26">
        <v>4.1599999999999998E-2</v>
      </c>
      <c r="BH125" s="26">
        <v>4.36E-2</v>
      </c>
      <c r="BI125" s="26">
        <v>4.4299999999999999E-2</v>
      </c>
      <c r="BJ125" s="6">
        <v>4.6100000000000002E-2</v>
      </c>
      <c r="BK125" s="6">
        <v>4.6800000000000001E-2</v>
      </c>
      <c r="BL125" s="6">
        <v>4.7500000000000001E-2</v>
      </c>
      <c r="BM125" s="6">
        <v>4.6100000000000002E-2</v>
      </c>
      <c r="BN125" s="6">
        <v>4.2900000000000001E-2</v>
      </c>
      <c r="BO125" s="6">
        <v>4.3299999999999998E-2</v>
      </c>
      <c r="BP125" s="6">
        <v>4.5400000000000003E-2</v>
      </c>
      <c r="BQ125" s="6">
        <v>4.4499999999999998E-2</v>
      </c>
      <c r="BR125" s="6">
        <v>4.5499999999999999E-2</v>
      </c>
      <c r="BS125" s="6">
        <v>4.02E-2</v>
      </c>
      <c r="BT125" s="6">
        <v>4.1700000000000001E-2</v>
      </c>
      <c r="BU125" s="6">
        <v>4.2599999999999999E-2</v>
      </c>
      <c r="BV125" s="6">
        <v>4.5400000000000003E-2</v>
      </c>
      <c r="BW125" s="6">
        <v>4.5100000000000001E-2</v>
      </c>
      <c r="BX125" s="6">
        <v>4.5199999999999997E-2</v>
      </c>
      <c r="BY125" s="6">
        <v>4.0399999999999998E-2</v>
      </c>
      <c r="BZ125" s="6">
        <v>4.2500000000000003E-2</v>
      </c>
      <c r="CA125" s="6">
        <v>4.3700000000000003E-2</v>
      </c>
      <c r="CB125" s="6">
        <v>4.5999999999999999E-2</v>
      </c>
      <c r="CC125" s="6">
        <v>4.5600000000000002E-2</v>
      </c>
      <c r="CD125" s="6">
        <v>4.5199999999999997E-2</v>
      </c>
      <c r="CE125" s="6">
        <v>4.3099999999999999E-2</v>
      </c>
      <c r="CF125" s="6">
        <v>6.4899999999999999E-2</v>
      </c>
      <c r="CG125" s="6">
        <v>4.9099999999999998E-2</v>
      </c>
      <c r="CH125" s="6">
        <v>4.7100000000000003E-2</v>
      </c>
      <c r="CI125" s="6">
        <v>4.4499999999999998E-2</v>
      </c>
      <c r="CJ125" s="6">
        <v>4.4699999999999997E-2</v>
      </c>
      <c r="CK125" s="6">
        <v>4.2700000000000002E-2</v>
      </c>
      <c r="CL125" s="6">
        <v>4.2700000000000002E-2</v>
      </c>
      <c r="CM125" s="6">
        <v>4.2599999999999999E-2</v>
      </c>
      <c r="CN125" s="6">
        <v>4.4999999999999998E-2</v>
      </c>
      <c r="CO125" s="6">
        <v>4.6600000000000003E-2</v>
      </c>
      <c r="CP125" s="6">
        <v>4.4299999999999999E-2</v>
      </c>
      <c r="CQ125" s="6">
        <v>4.2799999999999998E-2</v>
      </c>
      <c r="CR125" s="6">
        <v>4.2799999999999998E-2</v>
      </c>
      <c r="CS125" s="6">
        <v>4.36E-2</v>
      </c>
      <c r="CT125" s="26">
        <v>4.4299999999999999E-2</v>
      </c>
      <c r="CU125" s="26">
        <v>4.6100000000000002E-2</v>
      </c>
      <c r="CV125" s="26">
        <v>4.4900000000000002E-2</v>
      </c>
      <c r="CW125" s="26">
        <v>4.3299999999999998E-2</v>
      </c>
      <c r="CX125" s="26">
        <v>4.2900000000000001E-2</v>
      </c>
      <c r="CY125" s="26">
        <v>4.3499999999999997E-2</v>
      </c>
      <c r="CZ125" s="26">
        <v>4.5699999999999998E-2</v>
      </c>
      <c r="DA125" s="26">
        <v>4.2799999999999998E-2</v>
      </c>
      <c r="DB125" s="26">
        <v>4.4699999999999997E-2</v>
      </c>
      <c r="DC125" s="26">
        <v>4.3400000000000001E-2</v>
      </c>
      <c r="DD125" s="26">
        <v>4.5199999999999997E-2</v>
      </c>
      <c r="DE125" s="26">
        <v>4.3499999999999997E-2</v>
      </c>
      <c r="DF125" s="26">
        <v>5.0799999999999998E-2</v>
      </c>
      <c r="DG125" s="26">
        <v>4.6699999999999998E-2</v>
      </c>
      <c r="DH125" s="26">
        <v>4.5600000000000002E-2</v>
      </c>
      <c r="DI125" s="26">
        <v>4.4900000000000002E-2</v>
      </c>
      <c r="DJ125" s="26">
        <v>4.3299999999999998E-2</v>
      </c>
      <c r="DK125" s="26">
        <v>4.48E-2</v>
      </c>
      <c r="DM125" s="40"/>
      <c r="DN125" s="37">
        <v>10</v>
      </c>
      <c r="DO125" s="38">
        <v>0.378</v>
      </c>
      <c r="DP125" s="38">
        <v>0.3831</v>
      </c>
      <c r="DQ125" s="38">
        <v>0.38729999999999998</v>
      </c>
      <c r="DR125" s="37"/>
      <c r="DS125" s="37"/>
      <c r="DT125" s="40"/>
      <c r="DU125" s="37">
        <v>10</v>
      </c>
      <c r="DV125" s="38">
        <v>0.84079999999999999</v>
      </c>
      <c r="DW125" s="38">
        <v>0.91239999999999999</v>
      </c>
      <c r="DX125" s="38">
        <v>0.83919999999999995</v>
      </c>
      <c r="DY125" s="37"/>
      <c r="DZ125" s="40"/>
      <c r="EA125" s="37">
        <v>15</v>
      </c>
      <c r="EB125" s="38">
        <v>0.43259999999999998</v>
      </c>
      <c r="EC125" s="38">
        <v>0.47549999999999998</v>
      </c>
      <c r="ED125" s="38">
        <v>0.42959999999999998</v>
      </c>
    </row>
    <row r="126" spans="1:134">
      <c r="A126" s="22">
        <v>640</v>
      </c>
      <c r="B126" s="26">
        <v>4.5499999999999999E-2</v>
      </c>
      <c r="C126" s="26">
        <v>4.8599999999999997E-2</v>
      </c>
      <c r="D126" s="26">
        <v>4.8300000000000003E-2</v>
      </c>
      <c r="E126" s="26">
        <v>4.24E-2</v>
      </c>
      <c r="F126" s="26">
        <v>4.19E-2</v>
      </c>
      <c r="G126" s="26">
        <v>4.0800000000000003E-2</v>
      </c>
      <c r="H126" s="6">
        <v>4.5900000000000003E-2</v>
      </c>
      <c r="I126" s="6">
        <v>4.4600000000000001E-2</v>
      </c>
      <c r="J126" s="6">
        <v>4.48E-2</v>
      </c>
      <c r="K126" s="6">
        <v>4.2099999999999999E-2</v>
      </c>
      <c r="L126" s="6">
        <v>4.1399999999999999E-2</v>
      </c>
      <c r="M126" s="6">
        <v>4.0399999999999998E-2</v>
      </c>
      <c r="N126" s="6">
        <v>4.4499999999999998E-2</v>
      </c>
      <c r="O126" s="6">
        <v>4.36E-2</v>
      </c>
      <c r="P126" s="6">
        <v>4.53E-2</v>
      </c>
      <c r="Q126" s="6">
        <v>3.9899999999999998E-2</v>
      </c>
      <c r="R126" s="6">
        <v>4.1399999999999999E-2</v>
      </c>
      <c r="S126" s="6">
        <v>4.2299999999999997E-2</v>
      </c>
      <c r="T126" s="6">
        <v>4.7300000000000002E-2</v>
      </c>
      <c r="U126" s="6">
        <v>4.5999999999999999E-2</v>
      </c>
      <c r="V126" s="6">
        <v>4.6199999999999998E-2</v>
      </c>
      <c r="W126" s="6">
        <v>4.2700000000000002E-2</v>
      </c>
      <c r="X126" s="6">
        <v>4.3499999999999997E-2</v>
      </c>
      <c r="Y126" s="6">
        <v>4.4499999999999998E-2</v>
      </c>
      <c r="Z126" s="26">
        <v>4.48E-2</v>
      </c>
      <c r="AA126" s="26">
        <v>4.4999999999999998E-2</v>
      </c>
      <c r="AB126" s="26">
        <v>4.4900000000000002E-2</v>
      </c>
      <c r="AC126" s="26">
        <v>4.3700000000000003E-2</v>
      </c>
      <c r="AD126" s="26">
        <v>4.1799999999999997E-2</v>
      </c>
      <c r="AE126" s="26">
        <v>4.3299999999999998E-2</v>
      </c>
      <c r="AF126" s="26">
        <v>4.5900000000000003E-2</v>
      </c>
      <c r="AG126" s="26">
        <v>4.36E-2</v>
      </c>
      <c r="AH126" s="26">
        <v>4.4999999999999998E-2</v>
      </c>
      <c r="AI126" s="26">
        <v>4.1000000000000002E-2</v>
      </c>
      <c r="AJ126" s="26">
        <v>4.2799999999999998E-2</v>
      </c>
      <c r="AK126" s="26">
        <v>4.36E-2</v>
      </c>
      <c r="AL126" s="26">
        <v>4.5400000000000003E-2</v>
      </c>
      <c r="AM126" s="26">
        <v>4.53E-2</v>
      </c>
      <c r="AN126" s="26">
        <v>4.48E-2</v>
      </c>
      <c r="AO126" s="26">
        <v>4.2999999999999997E-2</v>
      </c>
      <c r="AP126" s="26">
        <v>4.3999999999999997E-2</v>
      </c>
      <c r="AQ126" s="26">
        <v>4.53E-2</v>
      </c>
      <c r="AR126" s="26">
        <v>4.3700000000000003E-2</v>
      </c>
      <c r="AS126" s="26">
        <v>4.4999999999999998E-2</v>
      </c>
      <c r="AT126" s="26">
        <v>4.5100000000000001E-2</v>
      </c>
      <c r="AU126" s="26">
        <v>4.3900000000000002E-2</v>
      </c>
      <c r="AV126" s="26">
        <v>4.24E-2</v>
      </c>
      <c r="AW126" s="26">
        <v>4.2000000000000003E-2</v>
      </c>
      <c r="AX126" s="26">
        <v>5.28E-2</v>
      </c>
      <c r="AY126" s="26">
        <v>4.3799999999999999E-2</v>
      </c>
      <c r="AZ126" s="26">
        <v>4.5999999999999999E-2</v>
      </c>
      <c r="BA126" s="26">
        <v>4.24E-2</v>
      </c>
      <c r="BB126" s="26">
        <v>4.2799999999999998E-2</v>
      </c>
      <c r="BC126" s="26">
        <v>4.4200000000000003E-2</v>
      </c>
      <c r="BD126" s="26">
        <v>4.41E-2</v>
      </c>
      <c r="BE126" s="26">
        <v>4.4999999999999998E-2</v>
      </c>
      <c r="BF126" s="26">
        <v>4.6300000000000001E-2</v>
      </c>
      <c r="BG126" s="26">
        <v>4.1099999999999998E-2</v>
      </c>
      <c r="BH126" s="26">
        <v>4.24E-2</v>
      </c>
      <c r="BI126" s="26">
        <v>4.41E-2</v>
      </c>
      <c r="BJ126" s="6">
        <v>4.5400000000000003E-2</v>
      </c>
      <c r="BK126" s="6">
        <v>4.5699999999999998E-2</v>
      </c>
      <c r="BL126" s="6">
        <v>4.5199999999999997E-2</v>
      </c>
      <c r="BM126" s="6">
        <v>4.41E-2</v>
      </c>
      <c r="BN126" s="6">
        <v>4.2700000000000002E-2</v>
      </c>
      <c r="BO126" s="6">
        <v>4.2700000000000002E-2</v>
      </c>
      <c r="BP126" s="6">
        <v>4.4699999999999997E-2</v>
      </c>
      <c r="BQ126" s="6">
        <v>4.5100000000000001E-2</v>
      </c>
      <c r="BR126" s="6">
        <v>4.6100000000000002E-2</v>
      </c>
      <c r="BS126" s="6">
        <v>4.0800000000000003E-2</v>
      </c>
      <c r="BT126" s="6">
        <v>4.19E-2</v>
      </c>
      <c r="BU126" s="6">
        <v>4.2299999999999997E-2</v>
      </c>
      <c r="BV126" s="6">
        <v>4.41E-2</v>
      </c>
      <c r="BW126" s="6">
        <v>4.4499999999999998E-2</v>
      </c>
      <c r="BX126" s="6">
        <v>4.3900000000000002E-2</v>
      </c>
      <c r="BY126" s="6">
        <v>4.1099999999999998E-2</v>
      </c>
      <c r="BZ126" s="6">
        <v>4.2200000000000001E-2</v>
      </c>
      <c r="CA126" s="6">
        <v>4.48E-2</v>
      </c>
      <c r="CB126" s="6">
        <v>4.5499999999999999E-2</v>
      </c>
      <c r="CC126" s="6">
        <v>4.58E-2</v>
      </c>
      <c r="CD126" s="6">
        <v>4.4999999999999998E-2</v>
      </c>
      <c r="CE126" s="6">
        <v>4.4299999999999999E-2</v>
      </c>
      <c r="CF126" s="6">
        <v>6.5299999999999997E-2</v>
      </c>
      <c r="CG126" s="6">
        <v>4.9200000000000001E-2</v>
      </c>
      <c r="CH126" s="6">
        <v>4.7E-2</v>
      </c>
      <c r="CI126" s="6">
        <v>4.4600000000000001E-2</v>
      </c>
      <c r="CJ126" s="6">
        <v>4.4900000000000002E-2</v>
      </c>
      <c r="CK126" s="6">
        <v>4.2799999999999998E-2</v>
      </c>
      <c r="CL126" s="6">
        <v>4.3700000000000003E-2</v>
      </c>
      <c r="CM126" s="6">
        <v>4.3499999999999997E-2</v>
      </c>
      <c r="CN126" s="6">
        <v>4.6199999999999998E-2</v>
      </c>
      <c r="CO126" s="6">
        <v>4.6199999999999998E-2</v>
      </c>
      <c r="CP126" s="6">
        <v>4.3700000000000003E-2</v>
      </c>
      <c r="CQ126" s="6">
        <v>4.2900000000000001E-2</v>
      </c>
      <c r="CR126" s="6">
        <v>4.4299999999999999E-2</v>
      </c>
      <c r="CS126" s="6">
        <v>4.41E-2</v>
      </c>
      <c r="CT126" s="26">
        <v>4.3099999999999999E-2</v>
      </c>
      <c r="CU126" s="26">
        <v>4.3999999999999997E-2</v>
      </c>
      <c r="CV126" s="26">
        <v>4.3700000000000003E-2</v>
      </c>
      <c r="CW126" s="26">
        <v>4.2700000000000002E-2</v>
      </c>
      <c r="CX126" s="26">
        <v>4.19E-2</v>
      </c>
      <c r="CY126" s="26">
        <v>4.2599999999999999E-2</v>
      </c>
      <c r="CZ126" s="26">
        <v>4.6399999999999997E-2</v>
      </c>
      <c r="DA126" s="26">
        <v>4.5100000000000001E-2</v>
      </c>
      <c r="DB126" s="26">
        <v>4.41E-2</v>
      </c>
      <c r="DC126" s="26">
        <v>4.1599999999999998E-2</v>
      </c>
      <c r="DD126" s="26">
        <v>4.2500000000000003E-2</v>
      </c>
      <c r="DE126" s="26">
        <v>4.3299999999999998E-2</v>
      </c>
      <c r="DF126" s="26">
        <v>5.0099999999999999E-2</v>
      </c>
      <c r="DG126" s="26">
        <v>4.6699999999999998E-2</v>
      </c>
      <c r="DH126" s="26">
        <v>4.53E-2</v>
      </c>
      <c r="DI126" s="26">
        <v>4.3799999999999999E-2</v>
      </c>
      <c r="DJ126" s="26">
        <v>4.2999999999999997E-2</v>
      </c>
      <c r="DK126" s="26">
        <v>4.4900000000000002E-2</v>
      </c>
      <c r="DM126" s="40"/>
      <c r="DN126" s="37">
        <v>15</v>
      </c>
      <c r="DO126" s="38">
        <v>0.53169999999999995</v>
      </c>
      <c r="DP126" s="38">
        <v>0.501</v>
      </c>
      <c r="DQ126" s="38">
        <v>0.51329999999999998</v>
      </c>
      <c r="DR126" s="37"/>
      <c r="DS126" s="37"/>
      <c r="DT126" s="40"/>
      <c r="DU126" s="37">
        <v>15</v>
      </c>
      <c r="DV126" s="38">
        <v>0.77010000000000001</v>
      </c>
      <c r="DW126" s="38">
        <v>0.81640000000000001</v>
      </c>
      <c r="DX126" s="38">
        <v>0.76910000000000001</v>
      </c>
      <c r="DY126" s="37"/>
      <c r="DZ126" s="40"/>
      <c r="EA126" s="37">
        <v>20</v>
      </c>
      <c r="EB126" s="38">
        <v>0.371</v>
      </c>
      <c r="EC126" s="38">
        <v>0.34989999999999999</v>
      </c>
      <c r="ED126" s="38">
        <v>0.40899999999999997</v>
      </c>
    </row>
    <row r="127" spans="1:134">
      <c r="A127" s="22">
        <v>642</v>
      </c>
      <c r="B127" s="26">
        <v>4.58E-2</v>
      </c>
      <c r="C127" s="26">
        <v>5.0099999999999999E-2</v>
      </c>
      <c r="D127" s="26">
        <v>4.8800000000000003E-2</v>
      </c>
      <c r="E127" s="26">
        <v>4.2700000000000002E-2</v>
      </c>
      <c r="F127" s="26">
        <v>4.2700000000000002E-2</v>
      </c>
      <c r="G127" s="26">
        <v>4.1200000000000001E-2</v>
      </c>
      <c r="H127" s="6">
        <v>4.5600000000000002E-2</v>
      </c>
      <c r="I127" s="6">
        <v>4.36E-2</v>
      </c>
      <c r="J127" s="6">
        <v>4.3799999999999999E-2</v>
      </c>
      <c r="K127" s="6">
        <v>4.2999999999999997E-2</v>
      </c>
      <c r="L127" s="6">
        <v>4.1399999999999999E-2</v>
      </c>
      <c r="M127" s="6">
        <v>3.9899999999999998E-2</v>
      </c>
      <c r="N127" s="6">
        <v>4.4400000000000002E-2</v>
      </c>
      <c r="O127" s="6">
        <v>4.41E-2</v>
      </c>
      <c r="P127" s="6">
        <v>4.5400000000000003E-2</v>
      </c>
      <c r="Q127" s="6">
        <v>4.0399999999999998E-2</v>
      </c>
      <c r="R127" s="6">
        <v>4.0099999999999997E-2</v>
      </c>
      <c r="S127" s="6">
        <v>4.2500000000000003E-2</v>
      </c>
      <c r="T127" s="6">
        <v>4.5699999999999998E-2</v>
      </c>
      <c r="U127" s="6">
        <v>4.6699999999999998E-2</v>
      </c>
      <c r="V127" s="6">
        <v>4.4299999999999999E-2</v>
      </c>
      <c r="W127" s="6">
        <v>4.2000000000000003E-2</v>
      </c>
      <c r="X127" s="6">
        <v>4.3700000000000003E-2</v>
      </c>
      <c r="Y127" s="6">
        <v>4.5199999999999997E-2</v>
      </c>
      <c r="Z127" s="26">
        <v>4.4699999999999997E-2</v>
      </c>
      <c r="AA127" s="26">
        <v>4.5400000000000003E-2</v>
      </c>
      <c r="AB127" s="26">
        <v>4.4999999999999998E-2</v>
      </c>
      <c r="AC127" s="26">
        <v>4.36E-2</v>
      </c>
      <c r="AD127" s="26">
        <v>4.1399999999999999E-2</v>
      </c>
      <c r="AE127" s="26">
        <v>4.2900000000000001E-2</v>
      </c>
      <c r="AF127" s="26">
        <v>4.6300000000000001E-2</v>
      </c>
      <c r="AG127" s="26">
        <v>4.3799999999999999E-2</v>
      </c>
      <c r="AH127" s="26">
        <v>4.4699999999999997E-2</v>
      </c>
      <c r="AI127" s="26">
        <v>4.1000000000000002E-2</v>
      </c>
      <c r="AJ127" s="26">
        <v>4.24E-2</v>
      </c>
      <c r="AK127" s="26">
        <v>4.3299999999999998E-2</v>
      </c>
      <c r="AL127" s="26">
        <v>4.53E-2</v>
      </c>
      <c r="AM127" s="26">
        <v>4.5600000000000002E-2</v>
      </c>
      <c r="AN127" s="26">
        <v>4.4299999999999999E-2</v>
      </c>
      <c r="AO127" s="26">
        <v>4.3499999999999997E-2</v>
      </c>
      <c r="AP127" s="26">
        <v>4.48E-2</v>
      </c>
      <c r="AQ127" s="26">
        <v>4.53E-2</v>
      </c>
      <c r="AR127" s="26">
        <v>4.3499999999999997E-2</v>
      </c>
      <c r="AS127" s="26">
        <v>4.41E-2</v>
      </c>
      <c r="AT127" s="26">
        <v>4.4600000000000001E-2</v>
      </c>
      <c r="AU127" s="26">
        <v>4.48E-2</v>
      </c>
      <c r="AV127" s="26">
        <v>4.2700000000000002E-2</v>
      </c>
      <c r="AW127" s="26">
        <v>4.2000000000000003E-2</v>
      </c>
      <c r="AX127" s="26">
        <v>5.28E-2</v>
      </c>
      <c r="AY127" s="26">
        <v>4.4299999999999999E-2</v>
      </c>
      <c r="AZ127" s="26">
        <v>4.41E-2</v>
      </c>
      <c r="BA127" s="26">
        <v>4.07E-2</v>
      </c>
      <c r="BB127" s="26">
        <v>4.1799999999999997E-2</v>
      </c>
      <c r="BC127" s="26">
        <v>4.3299999999999998E-2</v>
      </c>
      <c r="BD127" s="26">
        <v>4.41E-2</v>
      </c>
      <c r="BE127" s="26">
        <v>4.48E-2</v>
      </c>
      <c r="BF127" s="26">
        <v>4.5699999999999998E-2</v>
      </c>
      <c r="BG127" s="26">
        <v>4.1700000000000001E-2</v>
      </c>
      <c r="BH127" s="26">
        <v>4.3200000000000002E-2</v>
      </c>
      <c r="BI127" s="26">
        <v>4.3200000000000002E-2</v>
      </c>
      <c r="BJ127" s="6">
        <v>4.4400000000000002E-2</v>
      </c>
      <c r="BK127" s="6">
        <v>4.5199999999999997E-2</v>
      </c>
      <c r="BL127" s="6">
        <v>4.4200000000000003E-2</v>
      </c>
      <c r="BM127" s="6">
        <v>4.4900000000000002E-2</v>
      </c>
      <c r="BN127" s="6">
        <v>4.2299999999999997E-2</v>
      </c>
      <c r="BO127" s="6">
        <v>4.2700000000000002E-2</v>
      </c>
      <c r="BP127" s="6">
        <v>4.48E-2</v>
      </c>
      <c r="BQ127" s="6">
        <v>4.4999999999999998E-2</v>
      </c>
      <c r="BR127" s="6">
        <v>4.5900000000000003E-2</v>
      </c>
      <c r="BS127" s="6">
        <v>4.0899999999999999E-2</v>
      </c>
      <c r="BT127" s="6">
        <v>4.2000000000000003E-2</v>
      </c>
      <c r="BU127" s="6">
        <v>4.3499999999999997E-2</v>
      </c>
      <c r="BV127" s="6">
        <v>4.4699999999999997E-2</v>
      </c>
      <c r="BW127" s="6">
        <v>4.4299999999999999E-2</v>
      </c>
      <c r="BX127" s="6">
        <v>4.4699999999999997E-2</v>
      </c>
      <c r="BY127" s="6">
        <v>4.1700000000000001E-2</v>
      </c>
      <c r="BZ127" s="6">
        <v>4.3099999999999999E-2</v>
      </c>
      <c r="CA127" s="6">
        <v>4.3999999999999997E-2</v>
      </c>
      <c r="CB127" s="6">
        <v>4.48E-2</v>
      </c>
      <c r="CC127" s="6">
        <v>4.5900000000000003E-2</v>
      </c>
      <c r="CD127" s="6">
        <v>4.4200000000000003E-2</v>
      </c>
      <c r="CE127" s="6">
        <v>4.36E-2</v>
      </c>
      <c r="CF127" s="6">
        <v>6.4799999999999996E-2</v>
      </c>
      <c r="CG127" s="6">
        <v>4.8800000000000003E-2</v>
      </c>
      <c r="CH127" s="6">
        <v>4.7E-2</v>
      </c>
      <c r="CI127" s="6">
        <v>4.4400000000000002E-2</v>
      </c>
      <c r="CJ127" s="6">
        <v>4.4499999999999998E-2</v>
      </c>
      <c r="CK127" s="6">
        <v>4.3200000000000002E-2</v>
      </c>
      <c r="CL127" s="6">
        <v>4.3499999999999997E-2</v>
      </c>
      <c r="CM127" s="6">
        <v>4.3700000000000003E-2</v>
      </c>
      <c r="CN127" s="6">
        <v>4.6600000000000003E-2</v>
      </c>
      <c r="CO127" s="6">
        <v>4.5699999999999998E-2</v>
      </c>
      <c r="CP127" s="6">
        <v>4.3799999999999999E-2</v>
      </c>
      <c r="CQ127" s="6">
        <v>4.2799999999999998E-2</v>
      </c>
      <c r="CR127" s="6">
        <v>4.3099999999999999E-2</v>
      </c>
      <c r="CS127" s="6">
        <v>4.2900000000000001E-2</v>
      </c>
      <c r="CT127" s="26">
        <v>4.3799999999999999E-2</v>
      </c>
      <c r="CU127" s="26">
        <v>4.4499999999999998E-2</v>
      </c>
      <c r="CV127" s="26">
        <v>4.3700000000000003E-2</v>
      </c>
      <c r="CW127" s="26">
        <v>4.3099999999999999E-2</v>
      </c>
      <c r="CX127" s="26">
        <v>4.2599999999999999E-2</v>
      </c>
      <c r="CY127" s="26">
        <v>4.24E-2</v>
      </c>
      <c r="CZ127" s="26">
        <v>4.6600000000000003E-2</v>
      </c>
      <c r="DA127" s="26">
        <v>4.4200000000000003E-2</v>
      </c>
      <c r="DB127" s="26">
        <v>4.3900000000000002E-2</v>
      </c>
      <c r="DC127" s="26">
        <v>4.1799999999999997E-2</v>
      </c>
      <c r="DD127" s="26">
        <v>4.2799999999999998E-2</v>
      </c>
      <c r="DE127" s="26">
        <v>4.2500000000000003E-2</v>
      </c>
      <c r="DF127" s="26">
        <v>4.9700000000000001E-2</v>
      </c>
      <c r="DG127" s="26">
        <v>4.5699999999999998E-2</v>
      </c>
      <c r="DH127" s="26">
        <v>4.4900000000000002E-2</v>
      </c>
      <c r="DI127" s="26">
        <v>4.36E-2</v>
      </c>
      <c r="DJ127" s="26">
        <v>4.41E-2</v>
      </c>
      <c r="DK127" s="26">
        <v>4.41E-2</v>
      </c>
      <c r="DM127" s="40"/>
      <c r="DN127" s="37">
        <v>20</v>
      </c>
      <c r="DO127" s="38">
        <v>0.71760000000000002</v>
      </c>
      <c r="DP127" s="38">
        <v>0.69040000000000001</v>
      </c>
      <c r="DQ127" s="38">
        <v>0.69830000000000003</v>
      </c>
      <c r="DR127" s="37"/>
      <c r="DS127" s="37"/>
      <c r="DT127" s="40"/>
      <c r="DU127" s="37">
        <v>20</v>
      </c>
      <c r="DV127" s="38">
        <v>0.6381</v>
      </c>
      <c r="DW127" s="38">
        <v>0.66149999999999998</v>
      </c>
      <c r="DX127" s="38">
        <v>0.65400000000000003</v>
      </c>
      <c r="DY127" s="37"/>
      <c r="DZ127" s="40"/>
      <c r="EA127" s="37">
        <v>30</v>
      </c>
      <c r="EB127" s="38">
        <v>4.7399999999999998E-2</v>
      </c>
      <c r="EC127" s="38">
        <v>4.7399999999999998E-2</v>
      </c>
      <c r="ED127" s="38">
        <v>4.7100000000000003E-2</v>
      </c>
    </row>
    <row r="128" spans="1:134">
      <c r="A128" s="22">
        <v>644</v>
      </c>
      <c r="B128" s="26">
        <v>4.5100000000000001E-2</v>
      </c>
      <c r="C128" s="26">
        <v>4.9799999999999997E-2</v>
      </c>
      <c r="D128" s="26">
        <v>4.7199999999999999E-2</v>
      </c>
      <c r="E128" s="26">
        <v>4.2500000000000003E-2</v>
      </c>
      <c r="F128" s="26">
        <v>4.2299999999999997E-2</v>
      </c>
      <c r="G128" s="26">
        <v>4.0800000000000003E-2</v>
      </c>
      <c r="H128" s="6">
        <v>4.6199999999999998E-2</v>
      </c>
      <c r="I128" s="6">
        <v>4.4900000000000002E-2</v>
      </c>
      <c r="J128" s="6">
        <v>4.5199999999999997E-2</v>
      </c>
      <c r="K128" s="6">
        <v>4.2200000000000001E-2</v>
      </c>
      <c r="L128" s="6">
        <v>4.2500000000000003E-2</v>
      </c>
      <c r="M128" s="6">
        <v>4.0800000000000003E-2</v>
      </c>
      <c r="N128" s="6">
        <v>4.3299999999999998E-2</v>
      </c>
      <c r="O128" s="6">
        <v>4.2500000000000003E-2</v>
      </c>
      <c r="P128" s="6">
        <v>4.4299999999999999E-2</v>
      </c>
      <c r="Q128" s="6">
        <v>4.1500000000000002E-2</v>
      </c>
      <c r="R128" s="6">
        <v>4.1099999999999998E-2</v>
      </c>
      <c r="S128" s="6">
        <v>4.3400000000000001E-2</v>
      </c>
      <c r="T128" s="6">
        <v>4.5499999999999999E-2</v>
      </c>
      <c r="U128" s="6">
        <v>4.58E-2</v>
      </c>
      <c r="V128" s="6">
        <v>4.5400000000000003E-2</v>
      </c>
      <c r="W128" s="6">
        <v>4.2599999999999999E-2</v>
      </c>
      <c r="X128" s="6">
        <v>4.2900000000000001E-2</v>
      </c>
      <c r="Y128" s="6">
        <v>4.4999999999999998E-2</v>
      </c>
      <c r="Z128" s="26">
        <v>4.3200000000000002E-2</v>
      </c>
      <c r="AA128" s="26">
        <v>4.4600000000000001E-2</v>
      </c>
      <c r="AB128" s="26">
        <v>4.3799999999999999E-2</v>
      </c>
      <c r="AC128" s="26">
        <v>4.4200000000000003E-2</v>
      </c>
      <c r="AD128" s="26">
        <v>4.1399999999999999E-2</v>
      </c>
      <c r="AE128" s="26">
        <v>4.3400000000000001E-2</v>
      </c>
      <c r="AF128" s="26">
        <v>4.5499999999999999E-2</v>
      </c>
      <c r="AG128" s="26">
        <v>4.2599999999999999E-2</v>
      </c>
      <c r="AH128" s="26">
        <v>4.4200000000000003E-2</v>
      </c>
      <c r="AI128" s="26">
        <v>4.1200000000000001E-2</v>
      </c>
      <c r="AJ128" s="26">
        <v>4.1599999999999998E-2</v>
      </c>
      <c r="AK128" s="26">
        <v>4.2200000000000001E-2</v>
      </c>
      <c r="AL128" s="26">
        <v>4.4400000000000002E-2</v>
      </c>
      <c r="AM128" s="26">
        <v>4.5400000000000003E-2</v>
      </c>
      <c r="AN128" s="26">
        <v>4.3700000000000003E-2</v>
      </c>
      <c r="AO128" s="26">
        <v>4.2200000000000001E-2</v>
      </c>
      <c r="AP128" s="26">
        <v>4.2599999999999999E-2</v>
      </c>
      <c r="AQ128" s="26">
        <v>4.4499999999999998E-2</v>
      </c>
      <c r="AR128" s="26">
        <v>4.3999999999999997E-2</v>
      </c>
      <c r="AS128" s="26">
        <v>4.48E-2</v>
      </c>
      <c r="AT128" s="26">
        <v>4.41E-2</v>
      </c>
      <c r="AU128" s="26">
        <v>4.3299999999999998E-2</v>
      </c>
      <c r="AV128" s="26">
        <v>4.2999999999999997E-2</v>
      </c>
      <c r="AW128" s="26">
        <v>4.36E-2</v>
      </c>
      <c r="AX128" s="26">
        <v>5.3100000000000001E-2</v>
      </c>
      <c r="AY128" s="26">
        <v>4.2999999999999997E-2</v>
      </c>
      <c r="AZ128" s="26">
        <v>4.4699999999999997E-2</v>
      </c>
      <c r="BA128" s="26">
        <v>4.2900000000000001E-2</v>
      </c>
      <c r="BB128" s="26">
        <v>4.2900000000000001E-2</v>
      </c>
      <c r="BC128" s="26">
        <v>4.3200000000000002E-2</v>
      </c>
      <c r="BD128" s="26">
        <v>4.3200000000000002E-2</v>
      </c>
      <c r="BE128" s="26">
        <v>4.3799999999999999E-2</v>
      </c>
      <c r="BF128" s="26">
        <v>4.5900000000000003E-2</v>
      </c>
      <c r="BG128" s="26">
        <v>4.0599999999999997E-2</v>
      </c>
      <c r="BH128" s="26">
        <v>4.2299999999999997E-2</v>
      </c>
      <c r="BI128" s="26">
        <v>4.36E-2</v>
      </c>
      <c r="BJ128" s="6">
        <v>4.4900000000000002E-2</v>
      </c>
      <c r="BK128" s="6">
        <v>4.4600000000000001E-2</v>
      </c>
      <c r="BL128" s="6">
        <v>4.4900000000000002E-2</v>
      </c>
      <c r="BM128" s="6">
        <v>4.4999999999999998E-2</v>
      </c>
      <c r="BN128" s="6">
        <v>4.2000000000000003E-2</v>
      </c>
      <c r="BO128" s="6">
        <v>4.2200000000000001E-2</v>
      </c>
      <c r="BP128" s="6">
        <v>4.5699999999999998E-2</v>
      </c>
      <c r="BQ128" s="6">
        <v>4.4900000000000002E-2</v>
      </c>
      <c r="BR128" s="6">
        <v>4.6800000000000001E-2</v>
      </c>
      <c r="BS128" s="6">
        <v>4.1500000000000002E-2</v>
      </c>
      <c r="BT128" s="6">
        <v>4.2700000000000002E-2</v>
      </c>
      <c r="BU128" s="6">
        <v>4.2799999999999998E-2</v>
      </c>
      <c r="BV128" s="6">
        <v>4.58E-2</v>
      </c>
      <c r="BW128" s="6">
        <v>4.5199999999999997E-2</v>
      </c>
      <c r="BX128" s="6">
        <v>4.5100000000000001E-2</v>
      </c>
      <c r="BY128" s="6">
        <v>4.1300000000000003E-2</v>
      </c>
      <c r="BZ128" s="6">
        <v>4.3900000000000002E-2</v>
      </c>
      <c r="CA128" s="6">
        <v>4.4499999999999998E-2</v>
      </c>
      <c r="CB128" s="6">
        <v>4.5999999999999999E-2</v>
      </c>
      <c r="CC128" s="6">
        <v>4.6300000000000001E-2</v>
      </c>
      <c r="CD128" s="6">
        <v>4.4900000000000002E-2</v>
      </c>
      <c r="CE128" s="6">
        <v>4.3799999999999999E-2</v>
      </c>
      <c r="CF128" s="6">
        <v>6.6299999999999998E-2</v>
      </c>
      <c r="CG128" s="6">
        <v>4.9700000000000001E-2</v>
      </c>
      <c r="CH128" s="6">
        <v>4.6199999999999998E-2</v>
      </c>
      <c r="CI128" s="6">
        <v>4.36E-2</v>
      </c>
      <c r="CJ128" s="6">
        <v>4.3999999999999997E-2</v>
      </c>
      <c r="CK128" s="6">
        <v>4.2599999999999999E-2</v>
      </c>
      <c r="CL128" s="6">
        <v>4.2999999999999997E-2</v>
      </c>
      <c r="CM128" s="6">
        <v>4.2799999999999998E-2</v>
      </c>
      <c r="CN128" s="6">
        <v>4.6100000000000002E-2</v>
      </c>
      <c r="CO128" s="6">
        <v>4.6199999999999998E-2</v>
      </c>
      <c r="CP128" s="6">
        <v>4.3799999999999999E-2</v>
      </c>
      <c r="CQ128" s="6">
        <v>4.3700000000000003E-2</v>
      </c>
      <c r="CR128" s="6">
        <v>4.3299999999999998E-2</v>
      </c>
      <c r="CS128" s="6">
        <v>4.2599999999999999E-2</v>
      </c>
      <c r="CT128" s="26">
        <v>4.2500000000000003E-2</v>
      </c>
      <c r="CU128" s="26">
        <v>4.4200000000000003E-2</v>
      </c>
      <c r="CV128" s="26">
        <v>4.2999999999999997E-2</v>
      </c>
      <c r="CW128" s="26">
        <v>4.24E-2</v>
      </c>
      <c r="CX128" s="26">
        <v>4.1599999999999998E-2</v>
      </c>
      <c r="CY128" s="26">
        <v>4.24E-2</v>
      </c>
      <c r="CZ128" s="26">
        <v>4.5999999999999999E-2</v>
      </c>
      <c r="DA128" s="26">
        <v>4.41E-2</v>
      </c>
      <c r="DB128" s="26">
        <v>4.4499999999999998E-2</v>
      </c>
      <c r="DC128" s="26">
        <v>4.1200000000000001E-2</v>
      </c>
      <c r="DD128" s="26">
        <v>4.19E-2</v>
      </c>
      <c r="DE128" s="26">
        <v>4.1300000000000003E-2</v>
      </c>
      <c r="DF128" s="26">
        <v>4.9500000000000002E-2</v>
      </c>
      <c r="DG128" s="26">
        <v>4.5699999999999998E-2</v>
      </c>
      <c r="DH128" s="26">
        <v>4.4999999999999998E-2</v>
      </c>
      <c r="DI128" s="26">
        <v>4.3900000000000002E-2</v>
      </c>
      <c r="DJ128" s="26">
        <v>4.3700000000000003E-2</v>
      </c>
      <c r="DK128" s="26">
        <v>4.3999999999999997E-2</v>
      </c>
      <c r="DM128" s="40"/>
      <c r="DN128" s="37">
        <v>30</v>
      </c>
      <c r="DO128" s="38">
        <v>0.95440000000000003</v>
      </c>
      <c r="DP128" s="38">
        <v>0.93440000000000001</v>
      </c>
      <c r="DQ128" s="38">
        <v>0.9486</v>
      </c>
      <c r="DR128" s="37"/>
      <c r="DS128" s="37"/>
      <c r="DT128" s="40"/>
      <c r="DU128" s="37">
        <v>30</v>
      </c>
      <c r="DV128" s="38">
        <v>0.4698</v>
      </c>
      <c r="DW128" s="38">
        <v>0.49280000000000002</v>
      </c>
      <c r="DX128" s="38">
        <v>0.46860000000000002</v>
      </c>
      <c r="DY128" s="37"/>
      <c r="DZ128" s="40"/>
      <c r="EA128" s="37">
        <v>50</v>
      </c>
      <c r="EB128" s="38">
        <v>4.82E-2</v>
      </c>
      <c r="EC128" s="38">
        <v>4.8099999999999997E-2</v>
      </c>
      <c r="ED128" s="38">
        <v>4.9500000000000002E-2</v>
      </c>
    </row>
    <row r="129" spans="1:134">
      <c r="A129" s="22">
        <v>646</v>
      </c>
      <c r="B129" s="26">
        <v>4.48E-2</v>
      </c>
      <c r="C129" s="26">
        <v>4.8800000000000003E-2</v>
      </c>
      <c r="D129" s="26">
        <v>4.82E-2</v>
      </c>
      <c r="E129" s="26">
        <v>4.2700000000000002E-2</v>
      </c>
      <c r="F129" s="26">
        <v>4.2500000000000003E-2</v>
      </c>
      <c r="G129" s="26">
        <v>4.1099999999999998E-2</v>
      </c>
      <c r="H129" s="6">
        <v>4.5400000000000003E-2</v>
      </c>
      <c r="I129" s="6">
        <v>4.3299999999999998E-2</v>
      </c>
      <c r="J129" s="6">
        <v>4.3799999999999999E-2</v>
      </c>
      <c r="K129" s="6">
        <v>4.3499999999999997E-2</v>
      </c>
      <c r="L129" s="6">
        <v>4.3099999999999999E-2</v>
      </c>
      <c r="M129" s="6">
        <v>4.1200000000000001E-2</v>
      </c>
      <c r="N129" s="6">
        <v>4.3900000000000002E-2</v>
      </c>
      <c r="O129" s="6">
        <v>4.2999999999999997E-2</v>
      </c>
      <c r="P129" s="6">
        <v>4.4699999999999997E-2</v>
      </c>
      <c r="Q129" s="6">
        <v>4.0300000000000002E-2</v>
      </c>
      <c r="R129" s="6">
        <v>4.1000000000000002E-2</v>
      </c>
      <c r="S129" s="6">
        <v>4.2999999999999997E-2</v>
      </c>
      <c r="T129" s="6">
        <v>4.5600000000000002E-2</v>
      </c>
      <c r="U129" s="6">
        <v>4.5699999999999998E-2</v>
      </c>
      <c r="V129" s="6">
        <v>4.3999999999999997E-2</v>
      </c>
      <c r="W129" s="6">
        <v>4.1200000000000001E-2</v>
      </c>
      <c r="X129" s="6">
        <v>4.2999999999999997E-2</v>
      </c>
      <c r="Y129" s="6">
        <v>4.4699999999999997E-2</v>
      </c>
      <c r="Z129" s="26">
        <v>4.3499999999999997E-2</v>
      </c>
      <c r="AA129" s="26">
        <v>4.41E-2</v>
      </c>
      <c r="AB129" s="26">
        <v>4.3900000000000002E-2</v>
      </c>
      <c r="AC129" s="26">
        <v>4.2200000000000001E-2</v>
      </c>
      <c r="AD129" s="26">
        <v>4.1500000000000002E-2</v>
      </c>
      <c r="AE129" s="26">
        <v>4.3700000000000003E-2</v>
      </c>
      <c r="AF129" s="26">
        <v>4.5400000000000003E-2</v>
      </c>
      <c r="AG129" s="26">
        <v>4.3499999999999997E-2</v>
      </c>
      <c r="AH129" s="26">
        <v>4.4499999999999998E-2</v>
      </c>
      <c r="AI129" s="26">
        <v>4.1500000000000002E-2</v>
      </c>
      <c r="AJ129" s="26">
        <v>4.19E-2</v>
      </c>
      <c r="AK129" s="26">
        <v>4.2000000000000003E-2</v>
      </c>
      <c r="AL129" s="26">
        <v>4.4600000000000001E-2</v>
      </c>
      <c r="AM129" s="26">
        <v>4.4699999999999997E-2</v>
      </c>
      <c r="AN129" s="26">
        <v>4.3499999999999997E-2</v>
      </c>
      <c r="AO129" s="26">
        <v>4.24E-2</v>
      </c>
      <c r="AP129" s="26">
        <v>4.2999999999999997E-2</v>
      </c>
      <c r="AQ129" s="26">
        <v>4.4299999999999999E-2</v>
      </c>
      <c r="AR129" s="26">
        <v>4.4299999999999999E-2</v>
      </c>
      <c r="AS129" s="26">
        <v>4.4699999999999997E-2</v>
      </c>
      <c r="AT129" s="26">
        <v>4.48E-2</v>
      </c>
      <c r="AU129" s="26">
        <v>4.3799999999999999E-2</v>
      </c>
      <c r="AV129" s="26">
        <v>4.2299999999999997E-2</v>
      </c>
      <c r="AW129" s="26">
        <v>4.41E-2</v>
      </c>
      <c r="AX129" s="26">
        <v>5.1999999999999998E-2</v>
      </c>
      <c r="AY129" s="26">
        <v>4.3499999999999997E-2</v>
      </c>
      <c r="AZ129" s="26">
        <v>4.4499999999999998E-2</v>
      </c>
      <c r="BA129" s="26">
        <v>4.19E-2</v>
      </c>
      <c r="BB129" s="26">
        <v>4.2000000000000003E-2</v>
      </c>
      <c r="BC129" s="26">
        <v>4.2700000000000002E-2</v>
      </c>
      <c r="BD129" s="26">
        <v>4.3900000000000002E-2</v>
      </c>
      <c r="BE129" s="26">
        <v>4.4299999999999999E-2</v>
      </c>
      <c r="BF129" s="26">
        <v>4.6600000000000003E-2</v>
      </c>
      <c r="BG129" s="26">
        <v>4.02E-2</v>
      </c>
      <c r="BH129" s="26">
        <v>4.2900000000000001E-2</v>
      </c>
      <c r="BI129" s="26">
        <v>4.3299999999999998E-2</v>
      </c>
      <c r="BJ129" s="6">
        <v>4.3099999999999999E-2</v>
      </c>
      <c r="BK129" s="6">
        <v>4.41E-2</v>
      </c>
      <c r="BL129" s="6">
        <v>4.3799999999999999E-2</v>
      </c>
      <c r="BM129" s="6">
        <v>4.3999999999999997E-2</v>
      </c>
      <c r="BN129" s="6">
        <v>4.1300000000000003E-2</v>
      </c>
      <c r="BO129" s="6">
        <v>4.1599999999999998E-2</v>
      </c>
      <c r="BP129" s="6">
        <v>4.4200000000000003E-2</v>
      </c>
      <c r="BQ129" s="6">
        <v>4.36E-2</v>
      </c>
      <c r="BR129" s="6">
        <v>4.4999999999999998E-2</v>
      </c>
      <c r="BS129" s="6">
        <v>4.07E-2</v>
      </c>
      <c r="BT129" s="6">
        <v>4.1799999999999997E-2</v>
      </c>
      <c r="BU129" s="6">
        <v>4.19E-2</v>
      </c>
      <c r="BV129" s="6">
        <v>4.3700000000000003E-2</v>
      </c>
      <c r="BW129" s="6">
        <v>4.3200000000000002E-2</v>
      </c>
      <c r="BX129" s="6">
        <v>4.36E-2</v>
      </c>
      <c r="BY129" s="6">
        <v>4.0300000000000002E-2</v>
      </c>
      <c r="BZ129" s="6">
        <v>4.1799999999999997E-2</v>
      </c>
      <c r="CA129" s="6">
        <v>4.3700000000000003E-2</v>
      </c>
      <c r="CB129" s="6">
        <v>4.36E-2</v>
      </c>
      <c r="CC129" s="6">
        <v>4.4299999999999999E-2</v>
      </c>
      <c r="CD129" s="6">
        <v>4.3700000000000003E-2</v>
      </c>
      <c r="CE129" s="6">
        <v>4.2999999999999997E-2</v>
      </c>
      <c r="CF129" s="6">
        <v>6.3799999999999996E-2</v>
      </c>
      <c r="CG129" s="6">
        <v>4.9000000000000002E-2</v>
      </c>
      <c r="CH129" s="6">
        <v>4.5600000000000002E-2</v>
      </c>
      <c r="CI129" s="6">
        <v>4.2900000000000001E-2</v>
      </c>
      <c r="CJ129" s="6">
        <v>4.3700000000000003E-2</v>
      </c>
      <c r="CK129" s="6">
        <v>4.2099999999999999E-2</v>
      </c>
      <c r="CL129" s="6">
        <v>4.2599999999999999E-2</v>
      </c>
      <c r="CM129" s="6">
        <v>4.2200000000000001E-2</v>
      </c>
      <c r="CN129" s="6">
        <v>4.5600000000000002E-2</v>
      </c>
      <c r="CO129" s="6">
        <v>4.58E-2</v>
      </c>
      <c r="CP129" s="6">
        <v>4.3400000000000001E-2</v>
      </c>
      <c r="CQ129" s="6">
        <v>4.3200000000000002E-2</v>
      </c>
      <c r="CR129" s="6">
        <v>4.3700000000000003E-2</v>
      </c>
      <c r="CS129" s="6">
        <v>4.2299999999999997E-2</v>
      </c>
      <c r="CT129" s="26">
        <v>4.2999999999999997E-2</v>
      </c>
      <c r="CU129" s="26">
        <v>4.4699999999999997E-2</v>
      </c>
      <c r="CV129" s="26">
        <v>4.2900000000000001E-2</v>
      </c>
      <c r="CW129" s="26">
        <v>4.24E-2</v>
      </c>
      <c r="CX129" s="26">
        <v>4.1799999999999997E-2</v>
      </c>
      <c r="CY129" s="26">
        <v>4.2200000000000001E-2</v>
      </c>
      <c r="CZ129" s="26">
        <v>4.5199999999999997E-2</v>
      </c>
      <c r="DA129" s="26">
        <v>4.41E-2</v>
      </c>
      <c r="DB129" s="26">
        <v>4.3799999999999999E-2</v>
      </c>
      <c r="DC129" s="26">
        <v>4.1500000000000002E-2</v>
      </c>
      <c r="DD129" s="26">
        <v>4.2500000000000003E-2</v>
      </c>
      <c r="DE129" s="26">
        <v>4.2799999999999998E-2</v>
      </c>
      <c r="DF129" s="26">
        <v>4.99E-2</v>
      </c>
      <c r="DG129" s="26">
        <v>4.5600000000000002E-2</v>
      </c>
      <c r="DH129" s="26">
        <v>4.3900000000000002E-2</v>
      </c>
      <c r="DI129" s="26">
        <v>4.3700000000000003E-2</v>
      </c>
      <c r="DJ129" s="26">
        <v>4.2599999999999999E-2</v>
      </c>
      <c r="DK129" s="26">
        <v>4.2999999999999997E-2</v>
      </c>
      <c r="DM129" s="40"/>
      <c r="DN129" s="37">
        <v>50</v>
      </c>
      <c r="DO129" s="38">
        <v>1.3907</v>
      </c>
      <c r="DP129" s="38">
        <v>1.3716999999999999</v>
      </c>
      <c r="DQ129" s="38">
        <v>1.4079999999999999</v>
      </c>
      <c r="DR129" s="37"/>
      <c r="DS129" s="37"/>
      <c r="DT129" s="40"/>
      <c r="DU129" s="37">
        <v>50</v>
      </c>
      <c r="DV129" s="38">
        <v>0.16700000000000001</v>
      </c>
      <c r="DW129" s="38">
        <v>0.2011</v>
      </c>
      <c r="DX129" s="38">
        <v>0.19650000000000001</v>
      </c>
      <c r="DY129" s="37"/>
      <c r="DZ129" s="40"/>
      <c r="EA129" s="40"/>
      <c r="EB129" s="40"/>
      <c r="EC129" s="38"/>
      <c r="ED129" s="38"/>
    </row>
    <row r="130" spans="1:134">
      <c r="A130" s="22">
        <v>648</v>
      </c>
      <c r="B130" s="26">
        <v>4.3700000000000003E-2</v>
      </c>
      <c r="C130" s="26">
        <v>4.82E-2</v>
      </c>
      <c r="D130" s="26">
        <v>4.8399999999999999E-2</v>
      </c>
      <c r="E130" s="26">
        <v>4.19E-2</v>
      </c>
      <c r="F130" s="26">
        <v>4.19E-2</v>
      </c>
      <c r="G130" s="26">
        <v>4.07E-2</v>
      </c>
      <c r="H130" s="6">
        <v>4.4600000000000001E-2</v>
      </c>
      <c r="I130" s="6">
        <v>4.3200000000000002E-2</v>
      </c>
      <c r="J130" s="6">
        <v>4.2999999999999997E-2</v>
      </c>
      <c r="K130" s="6">
        <v>4.19E-2</v>
      </c>
      <c r="L130" s="6">
        <v>4.1599999999999998E-2</v>
      </c>
      <c r="M130" s="6">
        <v>4.07E-2</v>
      </c>
      <c r="N130" s="6">
        <v>4.2700000000000002E-2</v>
      </c>
      <c r="O130" s="6">
        <v>4.3299999999999998E-2</v>
      </c>
      <c r="P130" s="6">
        <v>4.3799999999999999E-2</v>
      </c>
      <c r="Q130" s="6">
        <v>4.0500000000000001E-2</v>
      </c>
      <c r="R130" s="6">
        <v>4.0300000000000002E-2</v>
      </c>
      <c r="S130" s="6">
        <v>4.3099999999999999E-2</v>
      </c>
      <c r="T130" s="6">
        <v>4.4400000000000002E-2</v>
      </c>
      <c r="U130" s="6">
        <v>4.5100000000000001E-2</v>
      </c>
      <c r="V130" s="6">
        <v>4.3700000000000003E-2</v>
      </c>
      <c r="W130" s="6">
        <v>4.1599999999999998E-2</v>
      </c>
      <c r="X130" s="6">
        <v>4.41E-2</v>
      </c>
      <c r="Y130" s="6">
        <v>4.4400000000000002E-2</v>
      </c>
      <c r="Z130" s="26">
        <v>4.41E-2</v>
      </c>
      <c r="AA130" s="26">
        <v>4.41E-2</v>
      </c>
      <c r="AB130" s="26">
        <v>4.4600000000000001E-2</v>
      </c>
      <c r="AC130" s="26">
        <v>4.3499999999999997E-2</v>
      </c>
      <c r="AD130" s="26">
        <v>4.1599999999999998E-2</v>
      </c>
      <c r="AE130" s="26">
        <v>4.3400000000000001E-2</v>
      </c>
      <c r="AF130" s="26">
        <v>4.6100000000000002E-2</v>
      </c>
      <c r="AG130" s="26">
        <v>4.3099999999999999E-2</v>
      </c>
      <c r="AH130" s="26">
        <v>4.4200000000000003E-2</v>
      </c>
      <c r="AI130" s="26">
        <v>4.0899999999999999E-2</v>
      </c>
      <c r="AJ130" s="26">
        <v>4.2299999999999997E-2</v>
      </c>
      <c r="AK130" s="26">
        <v>4.2900000000000001E-2</v>
      </c>
      <c r="AL130" s="26">
        <v>4.3900000000000002E-2</v>
      </c>
      <c r="AM130" s="26">
        <v>4.4299999999999999E-2</v>
      </c>
      <c r="AN130" s="26">
        <v>4.4299999999999999E-2</v>
      </c>
      <c r="AO130" s="26">
        <v>4.2500000000000003E-2</v>
      </c>
      <c r="AP130" s="26">
        <v>4.3900000000000002E-2</v>
      </c>
      <c r="AQ130" s="26">
        <v>4.48E-2</v>
      </c>
      <c r="AR130" s="26">
        <v>4.2700000000000002E-2</v>
      </c>
      <c r="AS130" s="26">
        <v>4.3200000000000002E-2</v>
      </c>
      <c r="AT130" s="26">
        <v>4.4299999999999999E-2</v>
      </c>
      <c r="AU130" s="26">
        <v>4.3200000000000002E-2</v>
      </c>
      <c r="AV130" s="26">
        <v>4.1599999999999998E-2</v>
      </c>
      <c r="AW130" s="26">
        <v>4.2500000000000003E-2</v>
      </c>
      <c r="AX130" s="26">
        <v>5.1400000000000001E-2</v>
      </c>
      <c r="AY130" s="26">
        <v>4.2900000000000001E-2</v>
      </c>
      <c r="AZ130" s="26">
        <v>4.3700000000000003E-2</v>
      </c>
      <c r="BA130" s="26">
        <v>4.1700000000000001E-2</v>
      </c>
      <c r="BB130" s="26">
        <v>4.2200000000000001E-2</v>
      </c>
      <c r="BC130" s="26">
        <v>4.2200000000000001E-2</v>
      </c>
      <c r="BD130" s="26">
        <v>4.3200000000000002E-2</v>
      </c>
      <c r="BE130" s="26">
        <v>4.41E-2</v>
      </c>
      <c r="BF130" s="26">
        <v>4.5499999999999999E-2</v>
      </c>
      <c r="BG130" s="26">
        <v>4.0399999999999998E-2</v>
      </c>
      <c r="BH130" s="26">
        <v>4.2000000000000003E-2</v>
      </c>
      <c r="BI130" s="26">
        <v>4.3799999999999999E-2</v>
      </c>
      <c r="BJ130" s="6">
        <v>4.3099999999999999E-2</v>
      </c>
      <c r="BK130" s="6">
        <v>4.4999999999999998E-2</v>
      </c>
      <c r="BL130" s="6">
        <v>4.3999999999999997E-2</v>
      </c>
      <c r="BM130" s="6">
        <v>4.4400000000000002E-2</v>
      </c>
      <c r="BN130" s="6">
        <v>4.19E-2</v>
      </c>
      <c r="BO130" s="6">
        <v>4.2500000000000003E-2</v>
      </c>
      <c r="BP130" s="6">
        <v>4.3900000000000002E-2</v>
      </c>
      <c r="BQ130" s="6">
        <v>4.3499999999999997E-2</v>
      </c>
      <c r="BR130" s="6">
        <v>4.4400000000000002E-2</v>
      </c>
      <c r="BS130" s="6">
        <v>4.0099999999999997E-2</v>
      </c>
      <c r="BT130" s="6">
        <v>4.1599999999999998E-2</v>
      </c>
      <c r="BU130" s="6">
        <v>4.1000000000000002E-2</v>
      </c>
      <c r="BV130" s="6">
        <v>4.3499999999999997E-2</v>
      </c>
      <c r="BW130" s="6">
        <v>4.3900000000000002E-2</v>
      </c>
      <c r="BX130" s="6">
        <v>4.36E-2</v>
      </c>
      <c r="BY130" s="6">
        <v>4.0399999999999998E-2</v>
      </c>
      <c r="BZ130" s="6">
        <v>4.1799999999999997E-2</v>
      </c>
      <c r="CA130" s="6">
        <v>4.4699999999999997E-2</v>
      </c>
      <c r="CB130" s="6">
        <v>4.4200000000000003E-2</v>
      </c>
      <c r="CC130" s="6">
        <v>4.4699999999999997E-2</v>
      </c>
      <c r="CD130" s="6">
        <v>4.3700000000000003E-2</v>
      </c>
      <c r="CE130" s="6">
        <v>4.2999999999999997E-2</v>
      </c>
      <c r="CF130" s="6">
        <v>6.4199999999999993E-2</v>
      </c>
      <c r="CG130" s="6">
        <v>4.8399999999999999E-2</v>
      </c>
      <c r="CH130" s="6">
        <v>4.5600000000000002E-2</v>
      </c>
      <c r="CI130" s="6">
        <v>4.2799999999999998E-2</v>
      </c>
      <c r="CJ130" s="6">
        <v>4.4200000000000003E-2</v>
      </c>
      <c r="CK130" s="6">
        <v>4.1399999999999999E-2</v>
      </c>
      <c r="CL130" s="6">
        <v>4.2299999999999997E-2</v>
      </c>
      <c r="CM130" s="6">
        <v>4.2500000000000003E-2</v>
      </c>
      <c r="CN130" s="6">
        <v>4.53E-2</v>
      </c>
      <c r="CO130" s="6">
        <v>4.4999999999999998E-2</v>
      </c>
      <c r="CP130" s="6">
        <v>4.2500000000000003E-2</v>
      </c>
      <c r="CQ130" s="6">
        <v>4.3499999999999997E-2</v>
      </c>
      <c r="CR130" s="6">
        <v>4.2700000000000002E-2</v>
      </c>
      <c r="CS130" s="6">
        <v>4.2299999999999997E-2</v>
      </c>
      <c r="CT130" s="26">
        <v>4.2900000000000001E-2</v>
      </c>
      <c r="CU130" s="26">
        <v>4.3900000000000002E-2</v>
      </c>
      <c r="CV130" s="26">
        <v>4.3299999999999998E-2</v>
      </c>
      <c r="CW130" s="26">
        <v>4.3099999999999999E-2</v>
      </c>
      <c r="CX130" s="26">
        <v>4.19E-2</v>
      </c>
      <c r="CY130" s="26">
        <v>4.1700000000000001E-2</v>
      </c>
      <c r="CZ130" s="26">
        <v>4.53E-2</v>
      </c>
      <c r="DA130" s="26">
        <v>4.3999999999999997E-2</v>
      </c>
      <c r="DB130" s="26">
        <v>4.3900000000000002E-2</v>
      </c>
      <c r="DC130" s="26">
        <v>4.0899999999999999E-2</v>
      </c>
      <c r="DD130" s="26">
        <v>4.1300000000000003E-2</v>
      </c>
      <c r="DE130" s="26">
        <v>4.1200000000000001E-2</v>
      </c>
      <c r="DF130" s="26">
        <v>4.8599999999999997E-2</v>
      </c>
      <c r="DG130" s="26">
        <v>4.53E-2</v>
      </c>
      <c r="DH130" s="26">
        <v>4.36E-2</v>
      </c>
      <c r="DI130" s="26">
        <v>4.3299999999999998E-2</v>
      </c>
      <c r="DJ130" s="26">
        <v>4.2999999999999997E-2</v>
      </c>
      <c r="DK130" s="26">
        <v>4.36E-2</v>
      </c>
      <c r="DM130" s="40"/>
      <c r="DN130" s="40"/>
      <c r="DO130" s="38"/>
      <c r="DP130" s="38"/>
      <c r="DQ130" s="38"/>
      <c r="DR130" s="37"/>
      <c r="DS130" s="37"/>
      <c r="DT130" s="40"/>
      <c r="DU130" s="40"/>
      <c r="DV130" s="38"/>
      <c r="DW130" s="38"/>
      <c r="DX130" s="38"/>
      <c r="DY130" s="37"/>
      <c r="DZ130" s="37" t="s">
        <v>183</v>
      </c>
      <c r="EA130" s="37" t="s">
        <v>103</v>
      </c>
      <c r="EB130" s="37"/>
      <c r="EC130" s="38"/>
      <c r="ED130" s="38"/>
    </row>
    <row r="131" spans="1:134">
      <c r="A131" s="22">
        <v>650</v>
      </c>
      <c r="B131" s="26">
        <v>4.41E-2</v>
      </c>
      <c r="C131" s="26">
        <v>4.8800000000000003E-2</v>
      </c>
      <c r="D131" s="26">
        <v>4.7399999999999998E-2</v>
      </c>
      <c r="E131" s="26">
        <v>4.2900000000000001E-2</v>
      </c>
      <c r="F131" s="26">
        <v>4.2700000000000002E-2</v>
      </c>
      <c r="G131" s="26">
        <v>4.1099999999999998E-2</v>
      </c>
      <c r="H131" s="6">
        <v>4.53E-2</v>
      </c>
      <c r="I131" s="6">
        <v>4.3299999999999998E-2</v>
      </c>
      <c r="J131" s="6">
        <v>4.3799999999999999E-2</v>
      </c>
      <c r="K131" s="6">
        <v>4.2599999999999999E-2</v>
      </c>
      <c r="L131" s="6">
        <v>4.19E-2</v>
      </c>
      <c r="M131" s="6">
        <v>4.0500000000000001E-2</v>
      </c>
      <c r="N131" s="6">
        <v>4.3700000000000003E-2</v>
      </c>
      <c r="O131" s="6">
        <v>4.4200000000000003E-2</v>
      </c>
      <c r="P131" s="6">
        <v>4.3799999999999999E-2</v>
      </c>
      <c r="Q131" s="6">
        <v>3.95E-2</v>
      </c>
      <c r="R131" s="6">
        <v>4.0399999999999998E-2</v>
      </c>
      <c r="S131" s="6">
        <v>4.2599999999999999E-2</v>
      </c>
      <c r="T131" s="6">
        <v>4.4900000000000002E-2</v>
      </c>
      <c r="U131" s="6">
        <v>4.5699999999999998E-2</v>
      </c>
      <c r="V131" s="6">
        <v>4.4200000000000003E-2</v>
      </c>
      <c r="W131" s="6">
        <v>4.2099999999999999E-2</v>
      </c>
      <c r="X131" s="6">
        <v>4.4400000000000002E-2</v>
      </c>
      <c r="Y131" s="6">
        <v>4.3999999999999997E-2</v>
      </c>
      <c r="Z131" s="26">
        <v>4.2500000000000003E-2</v>
      </c>
      <c r="AA131" s="26">
        <v>4.2900000000000001E-2</v>
      </c>
      <c r="AB131" s="26">
        <v>4.3799999999999999E-2</v>
      </c>
      <c r="AC131" s="26">
        <v>4.1799999999999997E-2</v>
      </c>
      <c r="AD131" s="26">
        <v>4.0300000000000002E-2</v>
      </c>
      <c r="AE131" s="26">
        <v>4.1700000000000001E-2</v>
      </c>
      <c r="AF131" s="26">
        <v>4.5699999999999998E-2</v>
      </c>
      <c r="AG131" s="26">
        <v>4.2799999999999998E-2</v>
      </c>
      <c r="AH131" s="26">
        <v>4.4200000000000003E-2</v>
      </c>
      <c r="AI131" s="26">
        <v>4.0300000000000002E-2</v>
      </c>
      <c r="AJ131" s="26">
        <v>4.1399999999999999E-2</v>
      </c>
      <c r="AK131" s="26">
        <v>4.2599999999999999E-2</v>
      </c>
      <c r="AL131" s="26">
        <v>4.36E-2</v>
      </c>
      <c r="AM131" s="26">
        <v>4.3700000000000003E-2</v>
      </c>
      <c r="AN131" s="26">
        <v>4.3900000000000002E-2</v>
      </c>
      <c r="AO131" s="26">
        <v>4.24E-2</v>
      </c>
      <c r="AP131" s="26">
        <v>4.2599999999999999E-2</v>
      </c>
      <c r="AQ131" s="26">
        <v>4.4299999999999999E-2</v>
      </c>
      <c r="AR131" s="26">
        <v>4.19E-2</v>
      </c>
      <c r="AS131" s="26">
        <v>4.3099999999999999E-2</v>
      </c>
      <c r="AT131" s="26">
        <v>4.24E-2</v>
      </c>
      <c r="AU131" s="26">
        <v>4.2099999999999999E-2</v>
      </c>
      <c r="AV131" s="26">
        <v>4.1399999999999999E-2</v>
      </c>
      <c r="AW131" s="26">
        <v>4.2500000000000003E-2</v>
      </c>
      <c r="AX131" s="26">
        <v>5.1700000000000003E-2</v>
      </c>
      <c r="AY131" s="26">
        <v>4.1500000000000002E-2</v>
      </c>
      <c r="AZ131" s="26">
        <v>4.36E-2</v>
      </c>
      <c r="BA131" s="26">
        <v>4.1599999999999998E-2</v>
      </c>
      <c r="BB131" s="26">
        <v>4.2000000000000003E-2</v>
      </c>
      <c r="BC131" s="26">
        <v>4.2900000000000001E-2</v>
      </c>
      <c r="BD131" s="26">
        <v>4.3299999999999998E-2</v>
      </c>
      <c r="BE131" s="26">
        <v>4.3900000000000002E-2</v>
      </c>
      <c r="BF131" s="26">
        <v>4.5699999999999998E-2</v>
      </c>
      <c r="BG131" s="26">
        <v>4.1099999999999998E-2</v>
      </c>
      <c r="BH131" s="26">
        <v>4.19E-2</v>
      </c>
      <c r="BI131" s="26">
        <v>4.4499999999999998E-2</v>
      </c>
      <c r="BJ131" s="6">
        <v>4.3200000000000002E-2</v>
      </c>
      <c r="BK131" s="6">
        <v>4.4699999999999997E-2</v>
      </c>
      <c r="BL131" s="6">
        <v>4.3799999999999999E-2</v>
      </c>
      <c r="BM131" s="6">
        <v>4.3700000000000003E-2</v>
      </c>
      <c r="BN131" s="6">
        <v>4.2099999999999999E-2</v>
      </c>
      <c r="BO131" s="6">
        <v>4.2799999999999998E-2</v>
      </c>
      <c r="BP131" s="6">
        <v>4.3400000000000001E-2</v>
      </c>
      <c r="BQ131" s="6">
        <v>4.3099999999999999E-2</v>
      </c>
      <c r="BR131" s="6">
        <v>4.4400000000000002E-2</v>
      </c>
      <c r="BS131" s="6">
        <v>0.04</v>
      </c>
      <c r="BT131" s="6">
        <v>4.1200000000000001E-2</v>
      </c>
      <c r="BU131" s="6">
        <v>4.1000000000000002E-2</v>
      </c>
      <c r="BV131" s="6">
        <v>4.3400000000000001E-2</v>
      </c>
      <c r="BW131" s="6">
        <v>4.3799999999999999E-2</v>
      </c>
      <c r="BX131" s="6">
        <v>4.3099999999999999E-2</v>
      </c>
      <c r="BY131" s="6">
        <v>3.9899999999999998E-2</v>
      </c>
      <c r="BZ131" s="6">
        <v>4.1200000000000001E-2</v>
      </c>
      <c r="CA131" s="6">
        <v>4.4200000000000003E-2</v>
      </c>
      <c r="CB131" s="6">
        <v>4.4400000000000002E-2</v>
      </c>
      <c r="CC131" s="6">
        <v>4.5499999999999999E-2</v>
      </c>
      <c r="CD131" s="6">
        <v>4.4299999999999999E-2</v>
      </c>
      <c r="CE131" s="6">
        <v>4.3200000000000002E-2</v>
      </c>
      <c r="CF131" s="6">
        <v>6.4799999999999996E-2</v>
      </c>
      <c r="CG131" s="6">
        <v>4.9299999999999997E-2</v>
      </c>
      <c r="CH131" s="6">
        <v>4.5600000000000002E-2</v>
      </c>
      <c r="CI131" s="6">
        <v>4.3400000000000001E-2</v>
      </c>
      <c r="CJ131" s="6">
        <v>4.3700000000000003E-2</v>
      </c>
      <c r="CK131" s="6">
        <v>4.1599999999999998E-2</v>
      </c>
      <c r="CL131" s="6">
        <v>4.3299999999999998E-2</v>
      </c>
      <c r="CM131" s="6">
        <v>4.19E-2</v>
      </c>
      <c r="CN131" s="6">
        <v>4.5199999999999997E-2</v>
      </c>
      <c r="CO131" s="6">
        <v>4.4999999999999998E-2</v>
      </c>
      <c r="CP131" s="6">
        <v>4.2999999999999997E-2</v>
      </c>
      <c r="CQ131" s="6">
        <v>4.3200000000000002E-2</v>
      </c>
      <c r="CR131" s="6">
        <v>4.2700000000000002E-2</v>
      </c>
      <c r="CS131" s="6">
        <v>4.2999999999999997E-2</v>
      </c>
      <c r="CT131" s="26">
        <v>4.3099999999999999E-2</v>
      </c>
      <c r="CU131" s="26">
        <v>4.3400000000000001E-2</v>
      </c>
      <c r="CV131" s="26">
        <v>4.36E-2</v>
      </c>
      <c r="CW131" s="26">
        <v>4.3099999999999999E-2</v>
      </c>
      <c r="CX131" s="26">
        <v>4.2000000000000003E-2</v>
      </c>
      <c r="CY131" s="26">
        <v>4.1599999999999998E-2</v>
      </c>
      <c r="CZ131" s="26">
        <v>4.5900000000000003E-2</v>
      </c>
      <c r="DA131" s="26">
        <v>4.3900000000000002E-2</v>
      </c>
      <c r="DB131" s="26">
        <v>4.3999999999999997E-2</v>
      </c>
      <c r="DC131" s="26">
        <v>4.1799999999999997E-2</v>
      </c>
      <c r="DD131" s="26">
        <v>4.1500000000000002E-2</v>
      </c>
      <c r="DE131" s="26">
        <v>4.2200000000000001E-2</v>
      </c>
      <c r="DF131" s="26">
        <v>4.7800000000000002E-2</v>
      </c>
      <c r="DG131" s="26">
        <v>4.41E-2</v>
      </c>
      <c r="DH131" s="26">
        <v>4.2999999999999997E-2</v>
      </c>
      <c r="DI131" s="26">
        <v>4.3900000000000002E-2</v>
      </c>
      <c r="DJ131" s="26">
        <v>4.3499999999999997E-2</v>
      </c>
      <c r="DK131" s="26">
        <v>4.3400000000000001E-2</v>
      </c>
      <c r="DM131" s="37" t="s">
        <v>183</v>
      </c>
      <c r="DN131" s="37" t="s">
        <v>103</v>
      </c>
      <c r="DO131" s="38"/>
      <c r="DP131" s="38"/>
      <c r="DQ131" s="38"/>
      <c r="DR131" s="37"/>
      <c r="DS131" s="37"/>
      <c r="DT131" s="37" t="s">
        <v>183</v>
      </c>
      <c r="DU131" s="37" t="s">
        <v>103</v>
      </c>
      <c r="DV131" s="38"/>
      <c r="DW131" s="38"/>
      <c r="DX131" s="38"/>
      <c r="DY131" s="37"/>
      <c r="DZ131" s="37"/>
      <c r="EA131" s="37" t="s">
        <v>182</v>
      </c>
      <c r="EB131" s="37" t="s">
        <v>109</v>
      </c>
      <c r="EC131" s="37"/>
      <c r="ED131" s="37" t="s">
        <v>87</v>
      </c>
    </row>
    <row r="132" spans="1:134">
      <c r="A132" s="22">
        <v>652</v>
      </c>
      <c r="B132" s="26">
        <v>4.4400000000000002E-2</v>
      </c>
      <c r="C132" s="26">
        <v>4.7600000000000003E-2</v>
      </c>
      <c r="D132" s="26">
        <v>4.7399999999999998E-2</v>
      </c>
      <c r="E132" s="26">
        <v>4.2900000000000001E-2</v>
      </c>
      <c r="F132" s="26">
        <v>4.0599999999999997E-2</v>
      </c>
      <c r="G132" s="26">
        <v>4.0899999999999999E-2</v>
      </c>
      <c r="H132" s="6">
        <v>4.4499999999999998E-2</v>
      </c>
      <c r="I132" s="6">
        <v>4.2999999999999997E-2</v>
      </c>
      <c r="J132" s="6">
        <v>4.3400000000000001E-2</v>
      </c>
      <c r="K132" s="6">
        <v>4.0500000000000001E-2</v>
      </c>
      <c r="L132" s="6">
        <v>4.07E-2</v>
      </c>
      <c r="M132" s="6">
        <v>3.95E-2</v>
      </c>
      <c r="N132" s="6">
        <v>4.3099999999999999E-2</v>
      </c>
      <c r="O132" s="6">
        <v>4.2299999999999997E-2</v>
      </c>
      <c r="P132" s="6">
        <v>4.41E-2</v>
      </c>
      <c r="Q132" s="6">
        <v>3.9199999999999999E-2</v>
      </c>
      <c r="R132" s="6">
        <v>3.85E-2</v>
      </c>
      <c r="S132" s="6">
        <v>4.1399999999999999E-2</v>
      </c>
      <c r="T132" s="6">
        <v>4.4999999999999998E-2</v>
      </c>
      <c r="U132" s="6">
        <v>4.5199999999999997E-2</v>
      </c>
      <c r="V132" s="6">
        <v>4.3900000000000002E-2</v>
      </c>
      <c r="W132" s="6">
        <v>4.1500000000000002E-2</v>
      </c>
      <c r="X132" s="6">
        <v>4.2700000000000002E-2</v>
      </c>
      <c r="Y132" s="6">
        <v>4.3999999999999997E-2</v>
      </c>
      <c r="Z132" s="26">
        <v>4.2200000000000001E-2</v>
      </c>
      <c r="AA132" s="26">
        <v>4.3200000000000002E-2</v>
      </c>
      <c r="AB132" s="26">
        <v>4.3299999999999998E-2</v>
      </c>
      <c r="AC132" s="26">
        <v>4.2999999999999997E-2</v>
      </c>
      <c r="AD132" s="26">
        <v>4.07E-2</v>
      </c>
      <c r="AE132" s="26">
        <v>4.2299999999999997E-2</v>
      </c>
      <c r="AF132" s="26">
        <v>4.4499999999999998E-2</v>
      </c>
      <c r="AG132" s="26">
        <v>4.2099999999999999E-2</v>
      </c>
      <c r="AH132" s="26">
        <v>4.3499999999999997E-2</v>
      </c>
      <c r="AI132" s="26">
        <v>4.1099999999999998E-2</v>
      </c>
      <c r="AJ132" s="26">
        <v>4.2200000000000001E-2</v>
      </c>
      <c r="AK132" s="26">
        <v>4.1700000000000001E-2</v>
      </c>
      <c r="AL132" s="26">
        <v>4.3700000000000003E-2</v>
      </c>
      <c r="AM132" s="26">
        <v>4.3499999999999997E-2</v>
      </c>
      <c r="AN132" s="26">
        <v>4.3400000000000001E-2</v>
      </c>
      <c r="AO132" s="26">
        <v>4.2099999999999999E-2</v>
      </c>
      <c r="AP132" s="26">
        <v>4.2500000000000003E-2</v>
      </c>
      <c r="AQ132" s="26">
        <v>4.4200000000000003E-2</v>
      </c>
      <c r="AR132" s="26">
        <v>4.2599999999999999E-2</v>
      </c>
      <c r="AS132" s="26">
        <v>4.3299999999999998E-2</v>
      </c>
      <c r="AT132" s="26">
        <v>4.36E-2</v>
      </c>
      <c r="AU132" s="26">
        <v>4.36E-2</v>
      </c>
      <c r="AV132" s="26">
        <v>4.1399999999999999E-2</v>
      </c>
      <c r="AW132" s="26">
        <v>4.1399999999999999E-2</v>
      </c>
      <c r="AX132" s="26">
        <v>5.1799999999999999E-2</v>
      </c>
      <c r="AY132" s="26">
        <v>4.2700000000000002E-2</v>
      </c>
      <c r="AZ132" s="26">
        <v>4.3900000000000002E-2</v>
      </c>
      <c r="BA132" s="26">
        <v>4.19E-2</v>
      </c>
      <c r="BB132" s="26">
        <v>4.2500000000000003E-2</v>
      </c>
      <c r="BC132" s="26">
        <v>4.1099999999999998E-2</v>
      </c>
      <c r="BD132" s="26">
        <v>4.3799999999999999E-2</v>
      </c>
      <c r="BE132" s="26">
        <v>4.5100000000000001E-2</v>
      </c>
      <c r="BF132" s="26">
        <v>4.6899999999999997E-2</v>
      </c>
      <c r="BG132" s="26">
        <v>4.1599999999999998E-2</v>
      </c>
      <c r="BH132" s="26">
        <v>4.3200000000000002E-2</v>
      </c>
      <c r="BI132" s="26">
        <v>4.3299999999999998E-2</v>
      </c>
      <c r="BJ132" s="6">
        <v>4.2799999999999998E-2</v>
      </c>
      <c r="BK132" s="6">
        <v>4.4600000000000001E-2</v>
      </c>
      <c r="BL132" s="6">
        <v>4.4900000000000002E-2</v>
      </c>
      <c r="BM132" s="6">
        <v>4.3400000000000001E-2</v>
      </c>
      <c r="BN132" s="6">
        <v>4.1200000000000001E-2</v>
      </c>
      <c r="BO132" s="6">
        <v>4.1000000000000002E-2</v>
      </c>
      <c r="BP132" s="6">
        <v>4.36E-2</v>
      </c>
      <c r="BQ132" s="6">
        <v>4.3799999999999999E-2</v>
      </c>
      <c r="BR132" s="6">
        <v>4.48E-2</v>
      </c>
      <c r="BS132" s="6">
        <v>4.0599999999999997E-2</v>
      </c>
      <c r="BT132" s="6">
        <v>4.1599999999999998E-2</v>
      </c>
      <c r="BU132" s="6">
        <v>4.1300000000000003E-2</v>
      </c>
      <c r="BV132" s="6">
        <v>4.4299999999999999E-2</v>
      </c>
      <c r="BW132" s="6">
        <v>4.3900000000000002E-2</v>
      </c>
      <c r="BX132" s="6">
        <v>4.3700000000000003E-2</v>
      </c>
      <c r="BY132" s="6">
        <v>4.1099999999999998E-2</v>
      </c>
      <c r="BZ132" s="6">
        <v>4.2599999999999999E-2</v>
      </c>
      <c r="CA132" s="6">
        <v>4.3200000000000002E-2</v>
      </c>
      <c r="CB132" s="6">
        <v>4.36E-2</v>
      </c>
      <c r="CC132" s="6">
        <v>4.3900000000000002E-2</v>
      </c>
      <c r="CD132" s="6">
        <v>4.3200000000000002E-2</v>
      </c>
      <c r="CE132" s="6">
        <v>4.2700000000000002E-2</v>
      </c>
      <c r="CF132" s="6">
        <v>6.4399999999999999E-2</v>
      </c>
      <c r="CG132" s="6">
        <v>4.8899999999999999E-2</v>
      </c>
      <c r="CH132" s="6">
        <v>4.6399999999999997E-2</v>
      </c>
      <c r="CI132" s="6">
        <v>4.2500000000000003E-2</v>
      </c>
      <c r="CJ132" s="6">
        <v>4.3099999999999999E-2</v>
      </c>
      <c r="CK132" s="6">
        <v>4.1700000000000001E-2</v>
      </c>
      <c r="CL132" s="6">
        <v>4.2099999999999999E-2</v>
      </c>
      <c r="CM132" s="6">
        <v>4.2700000000000002E-2</v>
      </c>
      <c r="CN132" s="6">
        <v>4.53E-2</v>
      </c>
      <c r="CO132" s="6">
        <v>4.4699999999999997E-2</v>
      </c>
      <c r="CP132" s="6">
        <v>4.24E-2</v>
      </c>
      <c r="CQ132" s="6">
        <v>4.2900000000000001E-2</v>
      </c>
      <c r="CR132" s="6">
        <v>4.3499999999999997E-2</v>
      </c>
      <c r="CS132" s="6">
        <v>4.2099999999999999E-2</v>
      </c>
      <c r="CT132" s="26">
        <v>4.2799999999999998E-2</v>
      </c>
      <c r="CU132" s="26">
        <v>4.3799999999999999E-2</v>
      </c>
      <c r="CV132" s="26">
        <v>4.3099999999999999E-2</v>
      </c>
      <c r="CW132" s="26">
        <v>4.2599999999999999E-2</v>
      </c>
      <c r="CX132" s="26">
        <v>4.2299999999999997E-2</v>
      </c>
      <c r="CY132" s="26">
        <v>4.2200000000000001E-2</v>
      </c>
      <c r="CZ132" s="26">
        <v>4.5199999999999997E-2</v>
      </c>
      <c r="DA132" s="26">
        <v>4.3499999999999997E-2</v>
      </c>
      <c r="DB132" s="26">
        <v>4.3200000000000002E-2</v>
      </c>
      <c r="DC132" s="26">
        <v>4.1000000000000002E-2</v>
      </c>
      <c r="DD132" s="26">
        <v>4.2500000000000003E-2</v>
      </c>
      <c r="DE132" s="26">
        <v>4.2200000000000001E-2</v>
      </c>
      <c r="DF132" s="26">
        <v>4.8399999999999999E-2</v>
      </c>
      <c r="DG132" s="26">
        <v>4.4600000000000001E-2</v>
      </c>
      <c r="DH132" s="26">
        <v>4.3299999999999998E-2</v>
      </c>
      <c r="DI132" s="26">
        <v>4.2599999999999999E-2</v>
      </c>
      <c r="DJ132" s="26">
        <v>4.2700000000000002E-2</v>
      </c>
      <c r="DK132" s="26">
        <v>4.3999999999999997E-2</v>
      </c>
      <c r="DM132" s="37"/>
      <c r="DN132" s="37" t="s">
        <v>182</v>
      </c>
      <c r="DO132" s="37" t="s">
        <v>95</v>
      </c>
      <c r="DP132" s="37"/>
      <c r="DQ132" s="37"/>
      <c r="DR132" s="37"/>
      <c r="DS132" s="37"/>
      <c r="DT132" s="37"/>
      <c r="DU132" s="37" t="s">
        <v>182</v>
      </c>
      <c r="DV132" s="37" t="s">
        <v>109</v>
      </c>
      <c r="DW132" s="37"/>
      <c r="DX132" s="37" t="s">
        <v>106</v>
      </c>
      <c r="DY132" s="37"/>
      <c r="DZ132" s="37"/>
      <c r="EA132" s="37">
        <v>0</v>
      </c>
      <c r="EB132" s="38">
        <v>0.88029999999999997</v>
      </c>
      <c r="EC132" s="38">
        <v>0.96130000000000004</v>
      </c>
      <c r="ED132" s="38">
        <v>0.98129999999999995</v>
      </c>
    </row>
    <row r="133" spans="1:134">
      <c r="A133" s="22">
        <v>654</v>
      </c>
      <c r="B133" s="26">
        <v>4.4200000000000003E-2</v>
      </c>
      <c r="C133" s="26">
        <v>4.7800000000000002E-2</v>
      </c>
      <c r="D133" s="26">
        <v>4.6899999999999997E-2</v>
      </c>
      <c r="E133" s="26">
        <v>4.1599999999999998E-2</v>
      </c>
      <c r="F133" s="26">
        <v>4.1399999999999999E-2</v>
      </c>
      <c r="G133" s="26">
        <v>4.1200000000000001E-2</v>
      </c>
      <c r="H133" s="6">
        <v>4.4499999999999998E-2</v>
      </c>
      <c r="I133" s="6">
        <v>4.3299999999999998E-2</v>
      </c>
      <c r="J133" s="6">
        <v>4.3299999999999998E-2</v>
      </c>
      <c r="K133" s="6">
        <v>4.2200000000000001E-2</v>
      </c>
      <c r="L133" s="6">
        <v>4.24E-2</v>
      </c>
      <c r="M133" s="6">
        <v>4.1099999999999998E-2</v>
      </c>
      <c r="N133" s="6">
        <v>4.24E-2</v>
      </c>
      <c r="O133" s="6">
        <v>4.24E-2</v>
      </c>
      <c r="P133" s="6">
        <v>4.3499999999999997E-2</v>
      </c>
      <c r="Q133" s="6">
        <v>4.1399999999999999E-2</v>
      </c>
      <c r="R133" s="6">
        <v>4.0399999999999998E-2</v>
      </c>
      <c r="S133" s="6">
        <v>4.2700000000000002E-2</v>
      </c>
      <c r="T133" s="6">
        <v>4.53E-2</v>
      </c>
      <c r="U133" s="6">
        <v>4.4499999999999998E-2</v>
      </c>
      <c r="V133" s="6">
        <v>4.5600000000000002E-2</v>
      </c>
      <c r="W133" s="6">
        <v>4.1799999999999997E-2</v>
      </c>
      <c r="X133" s="6">
        <v>4.36E-2</v>
      </c>
      <c r="Y133" s="6">
        <v>4.4400000000000002E-2</v>
      </c>
      <c r="Z133" s="26">
        <v>4.19E-2</v>
      </c>
      <c r="AA133" s="26">
        <v>4.24E-2</v>
      </c>
      <c r="AB133" s="26">
        <v>4.3200000000000002E-2</v>
      </c>
      <c r="AC133" s="26">
        <v>4.2299999999999997E-2</v>
      </c>
      <c r="AD133" s="26">
        <v>4.0399999999999998E-2</v>
      </c>
      <c r="AE133" s="26">
        <v>4.1799999999999997E-2</v>
      </c>
      <c r="AF133" s="26">
        <v>4.3700000000000003E-2</v>
      </c>
      <c r="AG133" s="26">
        <v>4.2200000000000001E-2</v>
      </c>
      <c r="AH133" s="26">
        <v>4.2999999999999997E-2</v>
      </c>
      <c r="AI133" s="26">
        <v>3.9800000000000002E-2</v>
      </c>
      <c r="AJ133" s="26">
        <v>4.1200000000000001E-2</v>
      </c>
      <c r="AK133" s="26">
        <v>4.1300000000000003E-2</v>
      </c>
      <c r="AL133" s="26">
        <v>4.2799999999999998E-2</v>
      </c>
      <c r="AM133" s="26">
        <v>4.2799999999999998E-2</v>
      </c>
      <c r="AN133" s="26">
        <v>4.2900000000000001E-2</v>
      </c>
      <c r="AO133" s="26">
        <v>4.2200000000000001E-2</v>
      </c>
      <c r="AP133" s="26">
        <v>4.19E-2</v>
      </c>
      <c r="AQ133" s="26">
        <v>4.41E-2</v>
      </c>
      <c r="AR133" s="26">
        <v>4.2700000000000002E-2</v>
      </c>
      <c r="AS133" s="26">
        <v>4.3700000000000003E-2</v>
      </c>
      <c r="AT133" s="26">
        <v>4.3900000000000002E-2</v>
      </c>
      <c r="AU133" s="26">
        <v>4.3299999999999998E-2</v>
      </c>
      <c r="AV133" s="26">
        <v>4.2599999999999999E-2</v>
      </c>
      <c r="AW133" s="26">
        <v>4.2500000000000003E-2</v>
      </c>
      <c r="AX133" s="26">
        <v>5.1200000000000002E-2</v>
      </c>
      <c r="AY133" s="26">
        <v>4.19E-2</v>
      </c>
      <c r="AZ133" s="26">
        <v>4.3700000000000003E-2</v>
      </c>
      <c r="BA133" s="26">
        <v>4.1799999999999997E-2</v>
      </c>
      <c r="BB133" s="26">
        <v>4.2000000000000003E-2</v>
      </c>
      <c r="BC133" s="26">
        <v>4.19E-2</v>
      </c>
      <c r="BD133" s="26">
        <v>4.2999999999999997E-2</v>
      </c>
      <c r="BE133" s="26">
        <v>4.4299999999999999E-2</v>
      </c>
      <c r="BF133" s="26">
        <v>4.5999999999999999E-2</v>
      </c>
      <c r="BG133" s="26">
        <v>3.9800000000000002E-2</v>
      </c>
      <c r="BH133" s="26">
        <v>4.1300000000000003E-2</v>
      </c>
      <c r="BI133" s="26">
        <v>4.4200000000000003E-2</v>
      </c>
      <c r="BJ133" s="6">
        <v>4.2500000000000003E-2</v>
      </c>
      <c r="BK133" s="6">
        <v>4.36E-2</v>
      </c>
      <c r="BL133" s="6">
        <v>4.3200000000000002E-2</v>
      </c>
      <c r="BM133" s="6">
        <v>4.3400000000000001E-2</v>
      </c>
      <c r="BN133" s="6">
        <v>4.0599999999999997E-2</v>
      </c>
      <c r="BO133" s="6">
        <v>4.1500000000000002E-2</v>
      </c>
      <c r="BP133" s="6">
        <v>4.3299999999999998E-2</v>
      </c>
      <c r="BQ133" s="6">
        <v>4.2500000000000003E-2</v>
      </c>
      <c r="BR133" s="6">
        <v>4.3900000000000002E-2</v>
      </c>
      <c r="BS133" s="6">
        <v>4.02E-2</v>
      </c>
      <c r="BT133" s="6">
        <v>4.1000000000000002E-2</v>
      </c>
      <c r="BU133" s="6">
        <v>3.9800000000000002E-2</v>
      </c>
      <c r="BV133" s="6">
        <v>4.2799999999999998E-2</v>
      </c>
      <c r="BW133" s="6">
        <v>4.3299999999999998E-2</v>
      </c>
      <c r="BX133" s="6">
        <v>4.3499999999999997E-2</v>
      </c>
      <c r="BY133" s="6">
        <v>4.07E-2</v>
      </c>
      <c r="BZ133" s="6">
        <v>4.1300000000000003E-2</v>
      </c>
      <c r="CA133" s="6">
        <v>4.3900000000000002E-2</v>
      </c>
      <c r="CB133" s="6">
        <v>4.2999999999999997E-2</v>
      </c>
      <c r="CC133" s="6">
        <v>4.4400000000000002E-2</v>
      </c>
      <c r="CD133" s="6">
        <v>4.3400000000000001E-2</v>
      </c>
      <c r="CE133" s="6">
        <v>4.3900000000000002E-2</v>
      </c>
      <c r="CF133" s="6">
        <v>6.4000000000000001E-2</v>
      </c>
      <c r="CG133" s="6">
        <v>4.9200000000000001E-2</v>
      </c>
      <c r="CH133" s="6">
        <v>4.4699999999999997E-2</v>
      </c>
      <c r="CI133" s="6">
        <v>4.2299999999999997E-2</v>
      </c>
      <c r="CJ133" s="6">
        <v>4.3799999999999999E-2</v>
      </c>
      <c r="CK133" s="6">
        <v>4.1300000000000003E-2</v>
      </c>
      <c r="CL133" s="6">
        <v>4.2299999999999997E-2</v>
      </c>
      <c r="CM133" s="6">
        <v>4.1700000000000001E-2</v>
      </c>
      <c r="CN133" s="6">
        <v>4.4900000000000002E-2</v>
      </c>
      <c r="CO133" s="6">
        <v>4.4299999999999999E-2</v>
      </c>
      <c r="CP133" s="6">
        <v>4.2299999999999997E-2</v>
      </c>
      <c r="CQ133" s="6">
        <v>4.3099999999999999E-2</v>
      </c>
      <c r="CR133" s="6">
        <v>4.3099999999999999E-2</v>
      </c>
      <c r="CS133" s="6">
        <v>4.2200000000000001E-2</v>
      </c>
      <c r="CT133" s="26">
        <v>4.2500000000000003E-2</v>
      </c>
      <c r="CU133" s="26">
        <v>4.3900000000000002E-2</v>
      </c>
      <c r="CV133" s="26">
        <v>4.2799999999999998E-2</v>
      </c>
      <c r="CW133" s="26">
        <v>4.2599999999999999E-2</v>
      </c>
      <c r="CX133" s="26">
        <v>4.1700000000000001E-2</v>
      </c>
      <c r="CY133" s="26">
        <v>4.2200000000000001E-2</v>
      </c>
      <c r="CZ133" s="26">
        <v>4.4999999999999998E-2</v>
      </c>
      <c r="DA133" s="26">
        <v>4.3700000000000003E-2</v>
      </c>
      <c r="DB133" s="26">
        <v>4.2000000000000003E-2</v>
      </c>
      <c r="DC133" s="26">
        <v>4.1300000000000003E-2</v>
      </c>
      <c r="DD133" s="26">
        <v>4.2299999999999997E-2</v>
      </c>
      <c r="DE133" s="26">
        <v>4.1799999999999997E-2</v>
      </c>
      <c r="DF133" s="26">
        <v>4.8399999999999999E-2</v>
      </c>
      <c r="DG133" s="26">
        <v>4.3799999999999999E-2</v>
      </c>
      <c r="DH133" s="26">
        <v>4.3099999999999999E-2</v>
      </c>
      <c r="DI133" s="26">
        <v>4.2200000000000001E-2</v>
      </c>
      <c r="DJ133" s="26">
        <v>4.1399999999999999E-2</v>
      </c>
      <c r="DK133" s="26">
        <v>4.2099999999999999E-2</v>
      </c>
      <c r="DM133" s="37"/>
      <c r="DN133" s="37">
        <v>0</v>
      </c>
      <c r="DO133" s="38">
        <v>9.0499999999999997E-2</v>
      </c>
      <c r="DP133" s="38">
        <v>8.9800000000000005E-2</v>
      </c>
      <c r="DQ133" s="38">
        <v>9.0800000000000006E-2</v>
      </c>
      <c r="DR133" s="37"/>
      <c r="DS133" s="37"/>
      <c r="DT133" s="37"/>
      <c r="DU133" s="37">
        <v>0</v>
      </c>
      <c r="DV133" s="38">
        <v>0.98550000000000004</v>
      </c>
      <c r="DW133" s="38">
        <v>1.0011000000000001</v>
      </c>
      <c r="DX133" s="38">
        <v>1.0064</v>
      </c>
      <c r="DY133" s="37"/>
      <c r="DZ133" s="37"/>
      <c r="EA133" s="37">
        <v>2.5</v>
      </c>
      <c r="EB133" s="38">
        <v>0.96630000000000005</v>
      </c>
      <c r="EC133" s="38">
        <v>0.96589999999999998</v>
      </c>
      <c r="ED133" s="38">
        <v>0.96609999999999996</v>
      </c>
    </row>
    <row r="134" spans="1:134">
      <c r="A134" s="22">
        <v>656</v>
      </c>
      <c r="B134" s="26">
        <v>4.3999999999999997E-2</v>
      </c>
      <c r="C134" s="26">
        <v>4.7199999999999999E-2</v>
      </c>
      <c r="D134" s="26">
        <v>4.7899999999999998E-2</v>
      </c>
      <c r="E134" s="26">
        <v>4.1799999999999997E-2</v>
      </c>
      <c r="F134" s="26">
        <v>4.1700000000000001E-2</v>
      </c>
      <c r="G134" s="26">
        <v>4.0500000000000001E-2</v>
      </c>
      <c r="H134" s="6">
        <v>4.4400000000000002E-2</v>
      </c>
      <c r="I134" s="6">
        <v>4.2799999999999998E-2</v>
      </c>
      <c r="J134" s="6">
        <v>4.2299999999999997E-2</v>
      </c>
      <c r="K134" s="6">
        <v>4.2599999999999999E-2</v>
      </c>
      <c r="L134" s="6">
        <v>4.2900000000000001E-2</v>
      </c>
      <c r="M134" s="6">
        <v>4.0899999999999999E-2</v>
      </c>
      <c r="N134" s="6">
        <v>4.2000000000000003E-2</v>
      </c>
      <c r="O134" s="6">
        <v>4.2599999999999999E-2</v>
      </c>
      <c r="P134" s="6">
        <v>4.2799999999999998E-2</v>
      </c>
      <c r="Q134" s="6">
        <v>4.0099999999999997E-2</v>
      </c>
      <c r="R134" s="6">
        <v>4.0500000000000001E-2</v>
      </c>
      <c r="S134" s="6">
        <v>4.2599999999999999E-2</v>
      </c>
      <c r="T134" s="6">
        <v>4.4400000000000002E-2</v>
      </c>
      <c r="U134" s="6">
        <v>4.53E-2</v>
      </c>
      <c r="V134" s="6">
        <v>4.4200000000000003E-2</v>
      </c>
      <c r="W134" s="6">
        <v>4.2099999999999999E-2</v>
      </c>
      <c r="X134" s="6">
        <v>4.1399999999999999E-2</v>
      </c>
      <c r="Y134" s="6">
        <v>4.4499999999999998E-2</v>
      </c>
      <c r="Z134" s="26">
        <v>4.19E-2</v>
      </c>
      <c r="AA134" s="26">
        <v>4.24E-2</v>
      </c>
      <c r="AB134" s="26">
        <v>4.3700000000000003E-2</v>
      </c>
      <c r="AC134" s="26">
        <v>4.2200000000000001E-2</v>
      </c>
      <c r="AD134" s="26">
        <v>3.9899999999999998E-2</v>
      </c>
      <c r="AE134" s="26">
        <v>4.2799999999999998E-2</v>
      </c>
      <c r="AF134" s="26">
        <v>4.4499999999999998E-2</v>
      </c>
      <c r="AG134" s="26">
        <v>4.2299999999999997E-2</v>
      </c>
      <c r="AH134" s="26">
        <v>4.3099999999999999E-2</v>
      </c>
      <c r="AI134" s="26">
        <v>4.0500000000000001E-2</v>
      </c>
      <c r="AJ134" s="26">
        <v>4.1300000000000003E-2</v>
      </c>
      <c r="AK134" s="26">
        <v>4.1399999999999999E-2</v>
      </c>
      <c r="AL134" s="26">
        <v>4.3099999999999999E-2</v>
      </c>
      <c r="AM134" s="26">
        <v>4.3499999999999997E-2</v>
      </c>
      <c r="AN134" s="26">
        <v>4.2999999999999997E-2</v>
      </c>
      <c r="AO134" s="26">
        <v>4.2099999999999999E-2</v>
      </c>
      <c r="AP134" s="26">
        <v>4.1799999999999997E-2</v>
      </c>
      <c r="AQ134" s="26">
        <v>4.4299999999999999E-2</v>
      </c>
      <c r="AR134" s="26">
        <v>4.2200000000000001E-2</v>
      </c>
      <c r="AS134" s="26">
        <v>4.3499999999999997E-2</v>
      </c>
      <c r="AT134" s="26">
        <v>4.2599999999999999E-2</v>
      </c>
      <c r="AU134" s="26">
        <v>4.3299999999999998E-2</v>
      </c>
      <c r="AV134" s="26">
        <v>4.1599999999999998E-2</v>
      </c>
      <c r="AW134" s="26">
        <v>4.19E-2</v>
      </c>
      <c r="AX134" s="26">
        <v>5.0599999999999999E-2</v>
      </c>
      <c r="AY134" s="26">
        <v>4.1799999999999997E-2</v>
      </c>
      <c r="AZ134" s="26">
        <v>4.3400000000000001E-2</v>
      </c>
      <c r="BA134" s="26">
        <v>4.19E-2</v>
      </c>
      <c r="BB134" s="26">
        <v>4.1799999999999997E-2</v>
      </c>
      <c r="BC134" s="26">
        <v>4.1200000000000001E-2</v>
      </c>
      <c r="BD134" s="26">
        <v>4.1599999999999998E-2</v>
      </c>
      <c r="BE134" s="26">
        <v>4.2000000000000003E-2</v>
      </c>
      <c r="BF134" s="26">
        <v>4.4499999999999998E-2</v>
      </c>
      <c r="BG134" s="26">
        <v>3.95E-2</v>
      </c>
      <c r="BH134" s="26">
        <v>4.0500000000000001E-2</v>
      </c>
      <c r="BI134" s="26">
        <v>4.4200000000000003E-2</v>
      </c>
      <c r="BJ134" s="6">
        <v>4.2599999999999999E-2</v>
      </c>
      <c r="BK134" s="6">
        <v>4.4499999999999998E-2</v>
      </c>
      <c r="BL134" s="6">
        <v>4.3299999999999998E-2</v>
      </c>
      <c r="BM134" s="6">
        <v>4.3799999999999999E-2</v>
      </c>
      <c r="BN134" s="6">
        <v>4.1799999999999997E-2</v>
      </c>
      <c r="BO134" s="6">
        <v>4.1799999999999997E-2</v>
      </c>
      <c r="BP134" s="6">
        <v>4.36E-2</v>
      </c>
      <c r="BQ134" s="6">
        <v>4.2299999999999997E-2</v>
      </c>
      <c r="BR134" s="6">
        <v>4.4299999999999999E-2</v>
      </c>
      <c r="BS134" s="6">
        <v>4.07E-2</v>
      </c>
      <c r="BT134" s="6">
        <v>4.2299999999999997E-2</v>
      </c>
      <c r="BU134" s="6">
        <v>4.1399999999999999E-2</v>
      </c>
      <c r="BV134" s="6">
        <v>4.2900000000000001E-2</v>
      </c>
      <c r="BW134" s="6">
        <v>4.3799999999999999E-2</v>
      </c>
      <c r="BX134" s="6">
        <v>4.2500000000000003E-2</v>
      </c>
      <c r="BY134" s="6">
        <v>4.0099999999999997E-2</v>
      </c>
      <c r="BZ134" s="6">
        <v>4.1599999999999998E-2</v>
      </c>
      <c r="CA134" s="6">
        <v>4.3700000000000003E-2</v>
      </c>
      <c r="CB134" s="6">
        <v>4.36E-2</v>
      </c>
      <c r="CC134" s="6">
        <v>4.4400000000000002E-2</v>
      </c>
      <c r="CD134" s="6">
        <v>4.36E-2</v>
      </c>
      <c r="CE134" s="6">
        <v>4.1799999999999997E-2</v>
      </c>
      <c r="CF134" s="6">
        <v>6.3700000000000007E-2</v>
      </c>
      <c r="CG134" s="6">
        <v>4.8500000000000001E-2</v>
      </c>
      <c r="CH134" s="6">
        <v>4.4900000000000002E-2</v>
      </c>
      <c r="CI134" s="6">
        <v>4.2200000000000001E-2</v>
      </c>
      <c r="CJ134" s="6">
        <v>4.3799999999999999E-2</v>
      </c>
      <c r="CK134" s="6">
        <v>4.1700000000000001E-2</v>
      </c>
      <c r="CL134" s="6">
        <v>4.2599999999999999E-2</v>
      </c>
      <c r="CM134" s="6">
        <v>4.2299999999999997E-2</v>
      </c>
      <c r="CN134" s="6">
        <v>4.4600000000000001E-2</v>
      </c>
      <c r="CO134" s="6">
        <v>4.4299999999999999E-2</v>
      </c>
      <c r="CP134" s="6">
        <v>4.24E-2</v>
      </c>
      <c r="CQ134" s="6">
        <v>4.2700000000000002E-2</v>
      </c>
      <c r="CR134" s="6">
        <v>4.2599999999999999E-2</v>
      </c>
      <c r="CS134" s="6">
        <v>4.1799999999999997E-2</v>
      </c>
      <c r="CT134" s="26">
        <v>4.3400000000000001E-2</v>
      </c>
      <c r="CU134" s="26">
        <v>4.3999999999999997E-2</v>
      </c>
      <c r="CV134" s="26">
        <v>4.3999999999999997E-2</v>
      </c>
      <c r="CW134" s="26">
        <v>4.24E-2</v>
      </c>
      <c r="CX134" s="26">
        <v>4.1700000000000001E-2</v>
      </c>
      <c r="CY134" s="26">
        <v>4.2700000000000002E-2</v>
      </c>
      <c r="CZ134" s="26">
        <v>4.4499999999999998E-2</v>
      </c>
      <c r="DA134" s="26">
        <v>4.3299999999999998E-2</v>
      </c>
      <c r="DB134" s="26">
        <v>4.3999999999999997E-2</v>
      </c>
      <c r="DC134" s="26">
        <v>4.2000000000000003E-2</v>
      </c>
      <c r="DD134" s="26">
        <v>4.2299999999999997E-2</v>
      </c>
      <c r="DE134" s="26">
        <v>4.1399999999999999E-2</v>
      </c>
      <c r="DF134" s="26">
        <v>4.87E-2</v>
      </c>
      <c r="DG134" s="26">
        <v>4.3799999999999999E-2</v>
      </c>
      <c r="DH134" s="26">
        <v>4.3400000000000001E-2</v>
      </c>
      <c r="DI134" s="26">
        <v>4.3200000000000002E-2</v>
      </c>
      <c r="DJ134" s="26">
        <v>4.24E-2</v>
      </c>
      <c r="DK134" s="26">
        <v>4.3400000000000001E-2</v>
      </c>
      <c r="DM134" s="37"/>
      <c r="DN134" s="37">
        <v>2.5</v>
      </c>
      <c r="DO134" s="38">
        <v>0.17519999999999999</v>
      </c>
      <c r="DP134" s="38">
        <v>0.183</v>
      </c>
      <c r="DQ134" s="38">
        <v>0.17929999999999999</v>
      </c>
      <c r="DR134" s="37"/>
      <c r="DS134" s="37"/>
      <c r="DT134" s="37"/>
      <c r="DU134" s="37">
        <v>2.5</v>
      </c>
      <c r="DV134" s="38">
        <v>0.99019999999999997</v>
      </c>
      <c r="DW134" s="38">
        <v>0.99890000000000001</v>
      </c>
      <c r="DX134" s="38">
        <v>0.99850000000000005</v>
      </c>
      <c r="DY134" s="37"/>
      <c r="DZ134" s="37"/>
      <c r="EA134" s="37">
        <v>5</v>
      </c>
      <c r="EB134" s="38">
        <v>0.9345</v>
      </c>
      <c r="EC134" s="38">
        <v>0.95409999999999995</v>
      </c>
      <c r="ED134" s="38">
        <v>0.95899999999999996</v>
      </c>
    </row>
    <row r="135" spans="1:134">
      <c r="A135" s="22">
        <v>658</v>
      </c>
      <c r="B135" s="26">
        <v>4.3900000000000002E-2</v>
      </c>
      <c r="C135" s="26">
        <v>4.7100000000000003E-2</v>
      </c>
      <c r="D135" s="26">
        <v>4.7500000000000001E-2</v>
      </c>
      <c r="E135" s="26">
        <v>4.2599999999999999E-2</v>
      </c>
      <c r="F135" s="26">
        <v>4.2299999999999997E-2</v>
      </c>
      <c r="G135" s="26">
        <v>4.1000000000000002E-2</v>
      </c>
      <c r="H135" s="6">
        <v>4.5400000000000003E-2</v>
      </c>
      <c r="I135" s="6">
        <v>4.2999999999999997E-2</v>
      </c>
      <c r="J135" s="6">
        <v>4.3499999999999997E-2</v>
      </c>
      <c r="K135" s="6">
        <v>4.19E-2</v>
      </c>
      <c r="L135" s="6">
        <v>4.2200000000000001E-2</v>
      </c>
      <c r="M135" s="6">
        <v>4.0899999999999999E-2</v>
      </c>
      <c r="N135" s="6">
        <v>4.2299999999999997E-2</v>
      </c>
      <c r="O135" s="6">
        <v>4.2500000000000003E-2</v>
      </c>
      <c r="P135" s="6">
        <v>4.3299999999999998E-2</v>
      </c>
      <c r="Q135" s="6">
        <v>3.9199999999999999E-2</v>
      </c>
      <c r="R135" s="6">
        <v>0.04</v>
      </c>
      <c r="S135" s="6">
        <v>4.1799999999999997E-2</v>
      </c>
      <c r="T135" s="6">
        <v>4.3999999999999997E-2</v>
      </c>
      <c r="U135" s="6">
        <v>4.4999999999999998E-2</v>
      </c>
      <c r="V135" s="6">
        <v>4.4499999999999998E-2</v>
      </c>
      <c r="W135" s="6">
        <v>4.1000000000000002E-2</v>
      </c>
      <c r="X135" s="6">
        <v>4.3799999999999999E-2</v>
      </c>
      <c r="Y135" s="6">
        <v>4.3900000000000002E-2</v>
      </c>
      <c r="Z135" s="26">
        <v>4.1500000000000002E-2</v>
      </c>
      <c r="AA135" s="26">
        <v>4.2500000000000003E-2</v>
      </c>
      <c r="AB135" s="26">
        <v>4.3099999999999999E-2</v>
      </c>
      <c r="AC135" s="26">
        <v>4.19E-2</v>
      </c>
      <c r="AD135" s="26">
        <v>4.1399999999999999E-2</v>
      </c>
      <c r="AE135" s="26">
        <v>4.2000000000000003E-2</v>
      </c>
      <c r="AF135" s="26">
        <v>4.3900000000000002E-2</v>
      </c>
      <c r="AG135" s="26">
        <v>4.2099999999999999E-2</v>
      </c>
      <c r="AH135" s="26">
        <v>4.3099999999999999E-2</v>
      </c>
      <c r="AI135" s="26">
        <v>4.0599999999999997E-2</v>
      </c>
      <c r="AJ135" s="26">
        <v>4.0800000000000003E-2</v>
      </c>
      <c r="AK135" s="26">
        <v>4.1200000000000001E-2</v>
      </c>
      <c r="AL135" s="26">
        <v>4.2700000000000002E-2</v>
      </c>
      <c r="AM135" s="26">
        <v>4.2999999999999997E-2</v>
      </c>
      <c r="AN135" s="26">
        <v>4.2599999999999999E-2</v>
      </c>
      <c r="AO135" s="26">
        <v>4.2200000000000001E-2</v>
      </c>
      <c r="AP135" s="26">
        <v>4.19E-2</v>
      </c>
      <c r="AQ135" s="26">
        <v>4.3900000000000002E-2</v>
      </c>
      <c r="AR135" s="26">
        <v>4.2200000000000001E-2</v>
      </c>
      <c r="AS135" s="26">
        <v>4.3400000000000001E-2</v>
      </c>
      <c r="AT135" s="26">
        <v>4.3400000000000001E-2</v>
      </c>
      <c r="AU135" s="26">
        <v>4.2799999999999998E-2</v>
      </c>
      <c r="AV135" s="26">
        <v>4.07E-2</v>
      </c>
      <c r="AW135" s="26">
        <v>4.1300000000000003E-2</v>
      </c>
      <c r="AX135" s="26">
        <v>5.1700000000000003E-2</v>
      </c>
      <c r="AY135" s="26">
        <v>4.2700000000000002E-2</v>
      </c>
      <c r="AZ135" s="26">
        <v>4.4200000000000003E-2</v>
      </c>
      <c r="BA135" s="26">
        <v>4.19E-2</v>
      </c>
      <c r="BB135" s="26">
        <v>4.1799999999999997E-2</v>
      </c>
      <c r="BC135" s="26">
        <v>4.1799999999999997E-2</v>
      </c>
      <c r="BD135" s="26">
        <v>4.2000000000000003E-2</v>
      </c>
      <c r="BE135" s="26">
        <v>4.3900000000000002E-2</v>
      </c>
      <c r="BF135" s="26">
        <v>4.4900000000000002E-2</v>
      </c>
      <c r="BG135" s="26">
        <v>3.9800000000000002E-2</v>
      </c>
      <c r="BH135" s="26">
        <v>4.1399999999999999E-2</v>
      </c>
      <c r="BI135" s="26">
        <v>4.3299999999999998E-2</v>
      </c>
      <c r="BJ135" s="6">
        <v>4.2299999999999997E-2</v>
      </c>
      <c r="BK135" s="6">
        <v>4.3900000000000002E-2</v>
      </c>
      <c r="BL135" s="6">
        <v>4.3499999999999997E-2</v>
      </c>
      <c r="BM135" s="6">
        <v>4.3700000000000003E-2</v>
      </c>
      <c r="BN135" s="6">
        <v>4.1399999999999999E-2</v>
      </c>
      <c r="BO135" s="6">
        <v>4.1799999999999997E-2</v>
      </c>
      <c r="BP135" s="6">
        <v>4.2700000000000002E-2</v>
      </c>
      <c r="BQ135" s="6">
        <v>4.19E-2</v>
      </c>
      <c r="BR135" s="6">
        <v>4.3299999999999998E-2</v>
      </c>
      <c r="BS135" s="6">
        <v>3.9699999999999999E-2</v>
      </c>
      <c r="BT135" s="6">
        <v>4.0899999999999999E-2</v>
      </c>
      <c r="BU135" s="6">
        <v>4.0899999999999999E-2</v>
      </c>
      <c r="BV135" s="6">
        <v>4.2900000000000001E-2</v>
      </c>
      <c r="BW135" s="6">
        <v>4.2599999999999999E-2</v>
      </c>
      <c r="BX135" s="6">
        <v>4.3099999999999999E-2</v>
      </c>
      <c r="BY135" s="6">
        <v>3.9300000000000002E-2</v>
      </c>
      <c r="BZ135" s="6">
        <v>4.1300000000000003E-2</v>
      </c>
      <c r="CA135" s="6">
        <v>4.3400000000000001E-2</v>
      </c>
      <c r="CB135" s="6">
        <v>4.2999999999999997E-2</v>
      </c>
      <c r="CC135" s="6">
        <v>4.3999999999999997E-2</v>
      </c>
      <c r="CD135" s="6">
        <v>4.3099999999999999E-2</v>
      </c>
      <c r="CE135" s="6">
        <v>4.2099999999999999E-2</v>
      </c>
      <c r="CF135" s="6">
        <v>6.3700000000000007E-2</v>
      </c>
      <c r="CG135" s="6">
        <v>4.8000000000000001E-2</v>
      </c>
      <c r="CH135" s="6">
        <v>4.6899999999999997E-2</v>
      </c>
      <c r="CI135" s="6">
        <v>4.2900000000000001E-2</v>
      </c>
      <c r="CJ135" s="6">
        <v>4.3700000000000003E-2</v>
      </c>
      <c r="CK135" s="6">
        <v>4.1200000000000001E-2</v>
      </c>
      <c r="CL135" s="6">
        <v>4.19E-2</v>
      </c>
      <c r="CM135" s="6">
        <v>4.2200000000000001E-2</v>
      </c>
      <c r="CN135" s="6">
        <v>4.3999999999999997E-2</v>
      </c>
      <c r="CO135" s="6">
        <v>4.3299999999999998E-2</v>
      </c>
      <c r="CP135" s="6">
        <v>4.1599999999999998E-2</v>
      </c>
      <c r="CQ135" s="6">
        <v>4.2299999999999997E-2</v>
      </c>
      <c r="CR135" s="6">
        <v>4.2900000000000001E-2</v>
      </c>
      <c r="CS135" s="6">
        <v>4.2900000000000001E-2</v>
      </c>
      <c r="CT135" s="26">
        <v>4.2000000000000003E-2</v>
      </c>
      <c r="CU135" s="26">
        <v>4.3400000000000001E-2</v>
      </c>
      <c r="CV135" s="26">
        <v>4.2900000000000001E-2</v>
      </c>
      <c r="CW135" s="26">
        <v>4.1799999999999997E-2</v>
      </c>
      <c r="CX135" s="26">
        <v>4.1399999999999999E-2</v>
      </c>
      <c r="CY135" s="26">
        <v>4.1399999999999999E-2</v>
      </c>
      <c r="CZ135" s="26">
        <v>4.4499999999999998E-2</v>
      </c>
      <c r="DA135" s="26">
        <v>4.2299999999999997E-2</v>
      </c>
      <c r="DB135" s="26">
        <v>4.2700000000000002E-2</v>
      </c>
      <c r="DC135" s="26">
        <v>4.1000000000000002E-2</v>
      </c>
      <c r="DD135" s="26">
        <v>4.2900000000000001E-2</v>
      </c>
      <c r="DE135" s="26">
        <v>4.1399999999999999E-2</v>
      </c>
      <c r="DF135" s="26">
        <v>4.6899999999999997E-2</v>
      </c>
      <c r="DG135" s="26">
        <v>4.3400000000000001E-2</v>
      </c>
      <c r="DH135" s="26">
        <v>4.2900000000000001E-2</v>
      </c>
      <c r="DI135" s="26">
        <v>4.3999999999999997E-2</v>
      </c>
      <c r="DJ135" s="26">
        <v>4.3400000000000001E-2</v>
      </c>
      <c r="DK135" s="26">
        <v>4.2700000000000002E-2</v>
      </c>
      <c r="DM135" s="37"/>
      <c r="DN135" s="37">
        <v>5</v>
      </c>
      <c r="DO135" s="38">
        <v>0.24909999999999999</v>
      </c>
      <c r="DP135" s="38">
        <v>0.2576</v>
      </c>
      <c r="DQ135" s="38">
        <v>0.27239999999999998</v>
      </c>
      <c r="DR135" s="37"/>
      <c r="DS135" s="37"/>
      <c r="DT135" s="37"/>
      <c r="DU135" s="37">
        <v>5</v>
      </c>
      <c r="DV135" s="38">
        <v>0.98329999999999995</v>
      </c>
      <c r="DW135" s="38">
        <v>0.99480000000000002</v>
      </c>
      <c r="DX135" s="38">
        <v>0.99339999999999995</v>
      </c>
      <c r="DY135" s="37"/>
      <c r="DZ135" s="37"/>
      <c r="EA135" s="37">
        <v>10</v>
      </c>
      <c r="EB135" s="38">
        <v>0.55669999999999997</v>
      </c>
      <c r="EC135" s="38">
        <v>0.64249999999999996</v>
      </c>
      <c r="ED135" s="38">
        <v>0.61570000000000003</v>
      </c>
    </row>
    <row r="136" spans="1:134">
      <c r="A136" s="22">
        <v>660</v>
      </c>
      <c r="B136" s="26">
        <v>4.2700000000000002E-2</v>
      </c>
      <c r="C136" s="26">
        <v>4.7199999999999999E-2</v>
      </c>
      <c r="D136" s="26">
        <v>4.5999999999999999E-2</v>
      </c>
      <c r="E136" s="26">
        <v>4.1500000000000002E-2</v>
      </c>
      <c r="F136" s="26">
        <v>4.2299999999999997E-2</v>
      </c>
      <c r="G136" s="26">
        <v>4.07E-2</v>
      </c>
      <c r="H136" s="6">
        <v>4.36E-2</v>
      </c>
      <c r="I136" s="6">
        <v>4.2200000000000001E-2</v>
      </c>
      <c r="J136" s="6">
        <v>4.2900000000000001E-2</v>
      </c>
      <c r="K136" s="6">
        <v>4.2099999999999999E-2</v>
      </c>
      <c r="L136" s="6">
        <v>4.1799999999999997E-2</v>
      </c>
      <c r="M136" s="6">
        <v>4.0399999999999998E-2</v>
      </c>
      <c r="N136" s="6">
        <v>4.1000000000000002E-2</v>
      </c>
      <c r="O136" s="6">
        <v>4.1099999999999998E-2</v>
      </c>
      <c r="P136" s="6">
        <v>4.2299999999999997E-2</v>
      </c>
      <c r="Q136" s="6">
        <v>3.9699999999999999E-2</v>
      </c>
      <c r="R136" s="6">
        <v>4.0399999999999998E-2</v>
      </c>
      <c r="S136" s="6">
        <v>4.2099999999999999E-2</v>
      </c>
      <c r="T136" s="6">
        <v>4.4400000000000002E-2</v>
      </c>
      <c r="U136" s="6">
        <v>4.53E-2</v>
      </c>
      <c r="V136" s="6">
        <v>4.4200000000000003E-2</v>
      </c>
      <c r="W136" s="6">
        <v>4.1399999999999999E-2</v>
      </c>
      <c r="X136" s="6">
        <v>4.3200000000000002E-2</v>
      </c>
      <c r="Y136" s="6">
        <v>4.4499999999999998E-2</v>
      </c>
      <c r="Z136" s="26">
        <v>4.1399999999999999E-2</v>
      </c>
      <c r="AA136" s="26">
        <v>4.2299999999999997E-2</v>
      </c>
      <c r="AB136" s="26">
        <v>4.2200000000000001E-2</v>
      </c>
      <c r="AC136" s="26">
        <v>4.1700000000000001E-2</v>
      </c>
      <c r="AD136" s="26">
        <v>4.0599999999999997E-2</v>
      </c>
      <c r="AE136" s="26">
        <v>4.19E-2</v>
      </c>
      <c r="AF136" s="26">
        <v>4.3299999999999998E-2</v>
      </c>
      <c r="AG136" s="26">
        <v>4.1599999999999998E-2</v>
      </c>
      <c r="AH136" s="26">
        <v>4.3200000000000002E-2</v>
      </c>
      <c r="AI136" s="26">
        <v>3.9800000000000002E-2</v>
      </c>
      <c r="AJ136" s="26">
        <v>4.0899999999999999E-2</v>
      </c>
      <c r="AK136" s="26">
        <v>4.1300000000000003E-2</v>
      </c>
      <c r="AL136" s="26">
        <v>4.3200000000000002E-2</v>
      </c>
      <c r="AM136" s="26">
        <v>4.3799999999999999E-2</v>
      </c>
      <c r="AN136" s="26">
        <v>4.2999999999999997E-2</v>
      </c>
      <c r="AO136" s="26">
        <v>4.1599999999999998E-2</v>
      </c>
      <c r="AP136" s="26">
        <v>4.1599999999999998E-2</v>
      </c>
      <c r="AQ136" s="26">
        <v>4.3700000000000003E-2</v>
      </c>
      <c r="AR136" s="26">
        <v>4.19E-2</v>
      </c>
      <c r="AS136" s="26">
        <v>4.3099999999999999E-2</v>
      </c>
      <c r="AT136" s="26">
        <v>4.2999999999999997E-2</v>
      </c>
      <c r="AU136" s="26">
        <v>4.24E-2</v>
      </c>
      <c r="AV136" s="26">
        <v>4.1399999999999999E-2</v>
      </c>
      <c r="AW136" s="26">
        <v>4.3499999999999997E-2</v>
      </c>
      <c r="AX136" s="26">
        <v>5.0900000000000001E-2</v>
      </c>
      <c r="AY136" s="26">
        <v>4.2000000000000003E-2</v>
      </c>
      <c r="AZ136" s="26">
        <v>4.3700000000000003E-2</v>
      </c>
      <c r="BA136" s="26">
        <v>4.0500000000000001E-2</v>
      </c>
      <c r="BB136" s="26">
        <v>4.1300000000000003E-2</v>
      </c>
      <c r="BC136" s="26">
        <v>4.1300000000000003E-2</v>
      </c>
      <c r="BD136" s="26">
        <v>4.1799999999999997E-2</v>
      </c>
      <c r="BE136" s="26">
        <v>4.3200000000000002E-2</v>
      </c>
      <c r="BF136" s="26">
        <v>4.48E-2</v>
      </c>
      <c r="BG136" s="26">
        <v>3.9300000000000002E-2</v>
      </c>
      <c r="BH136" s="26">
        <v>4.1300000000000003E-2</v>
      </c>
      <c r="BI136" s="26">
        <v>4.2799999999999998E-2</v>
      </c>
      <c r="BJ136" s="6">
        <v>4.1599999999999998E-2</v>
      </c>
      <c r="BK136" s="6">
        <v>4.2299999999999997E-2</v>
      </c>
      <c r="BL136" s="6">
        <v>4.19E-2</v>
      </c>
      <c r="BM136" s="6">
        <v>4.4499999999999998E-2</v>
      </c>
      <c r="BN136" s="6">
        <v>4.1799999999999997E-2</v>
      </c>
      <c r="BO136" s="6">
        <v>4.1599999999999998E-2</v>
      </c>
      <c r="BP136" s="6">
        <v>4.2900000000000001E-2</v>
      </c>
      <c r="BQ136" s="6">
        <v>4.1700000000000001E-2</v>
      </c>
      <c r="BR136" s="6">
        <v>4.36E-2</v>
      </c>
      <c r="BS136" s="6">
        <v>3.9699999999999999E-2</v>
      </c>
      <c r="BT136" s="6">
        <v>4.0800000000000003E-2</v>
      </c>
      <c r="BU136" s="6">
        <v>4.0500000000000001E-2</v>
      </c>
      <c r="BV136" s="6">
        <v>4.2299999999999997E-2</v>
      </c>
      <c r="BW136" s="6">
        <v>4.2599999999999999E-2</v>
      </c>
      <c r="BX136" s="6">
        <v>4.2500000000000003E-2</v>
      </c>
      <c r="BY136" s="6">
        <v>3.95E-2</v>
      </c>
      <c r="BZ136" s="6">
        <v>4.1300000000000003E-2</v>
      </c>
      <c r="CA136" s="6">
        <v>4.3900000000000002E-2</v>
      </c>
      <c r="CB136" s="6">
        <v>4.24E-2</v>
      </c>
      <c r="CC136" s="6">
        <v>4.4499999999999998E-2</v>
      </c>
      <c r="CD136" s="6">
        <v>4.2599999999999999E-2</v>
      </c>
      <c r="CE136" s="6">
        <v>4.1000000000000002E-2</v>
      </c>
      <c r="CF136" s="6">
        <v>6.3500000000000001E-2</v>
      </c>
      <c r="CG136" s="6">
        <v>4.7399999999999998E-2</v>
      </c>
      <c r="CH136" s="6">
        <v>4.5100000000000001E-2</v>
      </c>
      <c r="CI136" s="6">
        <v>4.3400000000000001E-2</v>
      </c>
      <c r="CJ136" s="6">
        <v>4.3799999999999999E-2</v>
      </c>
      <c r="CK136" s="6">
        <v>4.1200000000000001E-2</v>
      </c>
      <c r="CL136" s="6">
        <v>4.19E-2</v>
      </c>
      <c r="CM136" s="6">
        <v>4.1799999999999997E-2</v>
      </c>
      <c r="CN136" s="6">
        <v>4.3700000000000003E-2</v>
      </c>
      <c r="CO136" s="6">
        <v>4.3799999999999999E-2</v>
      </c>
      <c r="CP136" s="6">
        <v>4.1799999999999997E-2</v>
      </c>
      <c r="CQ136" s="6">
        <v>4.1099999999999998E-2</v>
      </c>
      <c r="CR136" s="6">
        <v>4.2000000000000003E-2</v>
      </c>
      <c r="CS136" s="6">
        <v>4.2599999999999999E-2</v>
      </c>
      <c r="CT136" s="26">
        <v>4.24E-2</v>
      </c>
      <c r="CU136" s="26">
        <v>4.2999999999999997E-2</v>
      </c>
      <c r="CV136" s="26">
        <v>4.2900000000000001E-2</v>
      </c>
      <c r="CW136" s="26">
        <v>4.2299999999999997E-2</v>
      </c>
      <c r="CX136" s="26">
        <v>4.0599999999999997E-2</v>
      </c>
      <c r="CY136" s="26">
        <v>4.1700000000000001E-2</v>
      </c>
      <c r="CZ136" s="26">
        <v>4.4400000000000002E-2</v>
      </c>
      <c r="DA136" s="26">
        <v>4.2500000000000003E-2</v>
      </c>
      <c r="DB136" s="26">
        <v>4.2900000000000001E-2</v>
      </c>
      <c r="DC136" s="26">
        <v>4.0500000000000001E-2</v>
      </c>
      <c r="DD136" s="26">
        <v>4.2299999999999997E-2</v>
      </c>
      <c r="DE136" s="26">
        <v>4.1500000000000002E-2</v>
      </c>
      <c r="DF136" s="26">
        <v>4.7500000000000001E-2</v>
      </c>
      <c r="DG136" s="26">
        <v>4.3900000000000002E-2</v>
      </c>
      <c r="DH136" s="26">
        <v>4.3799999999999999E-2</v>
      </c>
      <c r="DI136" s="26">
        <v>4.2299999999999997E-2</v>
      </c>
      <c r="DJ136" s="26">
        <v>4.2299999999999997E-2</v>
      </c>
      <c r="DK136" s="26">
        <v>4.2500000000000003E-2</v>
      </c>
      <c r="DM136" s="37"/>
      <c r="DN136" s="37">
        <v>10</v>
      </c>
      <c r="DO136" s="38">
        <v>0.4204</v>
      </c>
      <c r="DP136" s="38">
        <v>0.40639999999999998</v>
      </c>
      <c r="DQ136" s="38">
        <v>0.43719999999999998</v>
      </c>
      <c r="DR136" s="37"/>
      <c r="DS136" s="37"/>
      <c r="DT136" s="37"/>
      <c r="DU136" s="37">
        <v>10</v>
      </c>
      <c r="DV136" s="38">
        <v>0.79890000000000005</v>
      </c>
      <c r="DW136" s="38">
        <v>0.84689999999999999</v>
      </c>
      <c r="DX136" s="38">
        <v>0.83550000000000002</v>
      </c>
      <c r="DY136" s="37"/>
      <c r="DZ136" s="37"/>
      <c r="EA136" s="37">
        <v>15</v>
      </c>
      <c r="EB136" s="38">
        <v>0.39560000000000001</v>
      </c>
      <c r="EC136" s="38">
        <v>0.41410000000000002</v>
      </c>
      <c r="ED136" s="38">
        <v>0.42480000000000001</v>
      </c>
    </row>
    <row r="137" spans="1:134">
      <c r="A137" s="22">
        <v>662</v>
      </c>
      <c r="B137" s="26">
        <v>4.36E-2</v>
      </c>
      <c r="C137" s="26">
        <v>4.6600000000000003E-2</v>
      </c>
      <c r="D137" s="26">
        <v>4.6199999999999998E-2</v>
      </c>
      <c r="E137" s="26">
        <v>4.1599999999999998E-2</v>
      </c>
      <c r="F137" s="26">
        <v>4.0599999999999997E-2</v>
      </c>
      <c r="G137" s="26">
        <v>4.0399999999999998E-2</v>
      </c>
      <c r="H137" s="6">
        <v>4.48E-2</v>
      </c>
      <c r="I137" s="6">
        <v>4.1700000000000001E-2</v>
      </c>
      <c r="J137" s="6">
        <v>4.2500000000000003E-2</v>
      </c>
      <c r="K137" s="6">
        <v>4.2200000000000001E-2</v>
      </c>
      <c r="L137" s="6">
        <v>4.2000000000000003E-2</v>
      </c>
      <c r="M137" s="6">
        <v>4.0300000000000002E-2</v>
      </c>
      <c r="N137" s="6">
        <v>4.07E-2</v>
      </c>
      <c r="O137" s="6">
        <v>4.1799999999999997E-2</v>
      </c>
      <c r="P137" s="6">
        <v>4.2200000000000001E-2</v>
      </c>
      <c r="Q137" s="6">
        <v>3.9800000000000002E-2</v>
      </c>
      <c r="R137" s="6">
        <v>3.95E-2</v>
      </c>
      <c r="S137" s="6">
        <v>4.1399999999999999E-2</v>
      </c>
      <c r="T137" s="6">
        <v>4.3499999999999997E-2</v>
      </c>
      <c r="U137" s="6">
        <v>4.4600000000000001E-2</v>
      </c>
      <c r="V137" s="6">
        <v>4.3799999999999999E-2</v>
      </c>
      <c r="W137" s="6">
        <v>4.1399999999999999E-2</v>
      </c>
      <c r="X137" s="6">
        <v>4.2099999999999999E-2</v>
      </c>
      <c r="Y137" s="6">
        <v>4.3499999999999997E-2</v>
      </c>
      <c r="Z137" s="26">
        <v>4.2599999999999999E-2</v>
      </c>
      <c r="AA137" s="26">
        <v>4.3299999999999998E-2</v>
      </c>
      <c r="AB137" s="26">
        <v>4.3499999999999997E-2</v>
      </c>
      <c r="AC137" s="26">
        <v>4.2999999999999997E-2</v>
      </c>
      <c r="AD137" s="26">
        <v>4.1000000000000002E-2</v>
      </c>
      <c r="AE137" s="26">
        <v>4.2599999999999999E-2</v>
      </c>
      <c r="AF137" s="26">
        <v>4.41E-2</v>
      </c>
      <c r="AG137" s="26">
        <v>4.2299999999999997E-2</v>
      </c>
      <c r="AH137" s="26">
        <v>4.3200000000000002E-2</v>
      </c>
      <c r="AI137" s="26">
        <v>4.1099999999999998E-2</v>
      </c>
      <c r="AJ137" s="26">
        <v>4.1399999999999999E-2</v>
      </c>
      <c r="AK137" s="26">
        <v>4.2599999999999999E-2</v>
      </c>
      <c r="AL137" s="26">
        <v>4.3200000000000002E-2</v>
      </c>
      <c r="AM137" s="26">
        <v>4.3299999999999998E-2</v>
      </c>
      <c r="AN137" s="26">
        <v>4.3700000000000003E-2</v>
      </c>
      <c r="AO137" s="26">
        <v>4.2299999999999997E-2</v>
      </c>
      <c r="AP137" s="26">
        <v>4.2299999999999997E-2</v>
      </c>
      <c r="AQ137" s="26">
        <v>4.4699999999999997E-2</v>
      </c>
      <c r="AR137" s="26">
        <v>4.2599999999999999E-2</v>
      </c>
      <c r="AS137" s="26">
        <v>4.3200000000000002E-2</v>
      </c>
      <c r="AT137" s="26">
        <v>4.3200000000000002E-2</v>
      </c>
      <c r="AU137" s="26">
        <v>4.3200000000000002E-2</v>
      </c>
      <c r="AV137" s="26">
        <v>4.1700000000000001E-2</v>
      </c>
      <c r="AW137" s="26">
        <v>4.2299999999999997E-2</v>
      </c>
      <c r="AX137" s="26">
        <v>5.0799999999999998E-2</v>
      </c>
      <c r="AY137" s="26">
        <v>4.1399999999999999E-2</v>
      </c>
      <c r="AZ137" s="26">
        <v>4.3999999999999997E-2</v>
      </c>
      <c r="BA137" s="26">
        <v>4.1799999999999997E-2</v>
      </c>
      <c r="BB137" s="26">
        <v>4.1599999999999998E-2</v>
      </c>
      <c r="BC137" s="26">
        <v>4.2799999999999998E-2</v>
      </c>
      <c r="BD137" s="26">
        <v>4.1599999999999998E-2</v>
      </c>
      <c r="BE137" s="26">
        <v>4.3900000000000002E-2</v>
      </c>
      <c r="BF137" s="26">
        <v>4.4900000000000002E-2</v>
      </c>
      <c r="BG137" s="26">
        <v>3.9899999999999998E-2</v>
      </c>
      <c r="BH137" s="26">
        <v>4.1799999999999997E-2</v>
      </c>
      <c r="BI137" s="26">
        <v>4.3700000000000003E-2</v>
      </c>
      <c r="BJ137" s="6">
        <v>4.24E-2</v>
      </c>
      <c r="BK137" s="6">
        <v>4.36E-2</v>
      </c>
      <c r="BL137" s="6">
        <v>4.3200000000000002E-2</v>
      </c>
      <c r="BM137" s="6">
        <v>4.3200000000000002E-2</v>
      </c>
      <c r="BN137" s="6">
        <v>4.1099999999999998E-2</v>
      </c>
      <c r="BO137" s="6">
        <v>4.0800000000000003E-2</v>
      </c>
      <c r="BP137" s="6">
        <v>4.1599999999999998E-2</v>
      </c>
      <c r="BQ137" s="6">
        <v>4.24E-2</v>
      </c>
      <c r="BR137" s="6">
        <v>4.3400000000000001E-2</v>
      </c>
      <c r="BS137" s="6">
        <v>0.04</v>
      </c>
      <c r="BT137" s="6">
        <v>4.0300000000000002E-2</v>
      </c>
      <c r="BU137" s="6">
        <v>4.1300000000000003E-2</v>
      </c>
      <c r="BV137" s="6">
        <v>4.2200000000000001E-2</v>
      </c>
      <c r="BW137" s="6">
        <v>4.2200000000000001E-2</v>
      </c>
      <c r="BX137" s="6">
        <v>4.2099999999999999E-2</v>
      </c>
      <c r="BY137" s="6">
        <v>3.8800000000000001E-2</v>
      </c>
      <c r="BZ137" s="6">
        <v>4.0800000000000003E-2</v>
      </c>
      <c r="CA137" s="6">
        <v>4.24E-2</v>
      </c>
      <c r="CB137" s="6">
        <v>4.4200000000000003E-2</v>
      </c>
      <c r="CC137" s="6">
        <v>4.4699999999999997E-2</v>
      </c>
      <c r="CD137" s="6">
        <v>4.3299999999999998E-2</v>
      </c>
      <c r="CE137" s="6">
        <v>4.2500000000000003E-2</v>
      </c>
      <c r="CF137" s="6">
        <v>6.4399999999999999E-2</v>
      </c>
      <c r="CG137" s="6">
        <v>4.8300000000000003E-2</v>
      </c>
      <c r="CH137" s="6">
        <v>4.5600000000000002E-2</v>
      </c>
      <c r="CI137" s="6">
        <v>4.2000000000000003E-2</v>
      </c>
      <c r="CJ137" s="6">
        <v>4.3499999999999997E-2</v>
      </c>
      <c r="CK137" s="6">
        <v>4.1099999999999998E-2</v>
      </c>
      <c r="CL137" s="6">
        <v>4.2299999999999997E-2</v>
      </c>
      <c r="CM137" s="6">
        <v>4.19E-2</v>
      </c>
      <c r="CN137" s="6">
        <v>4.3799999999999999E-2</v>
      </c>
      <c r="CO137" s="6">
        <v>4.4299999999999999E-2</v>
      </c>
      <c r="CP137" s="6">
        <v>4.2099999999999999E-2</v>
      </c>
      <c r="CQ137" s="6">
        <v>4.2799999999999998E-2</v>
      </c>
      <c r="CR137" s="6">
        <v>4.2500000000000003E-2</v>
      </c>
      <c r="CS137" s="6">
        <v>4.2000000000000003E-2</v>
      </c>
      <c r="CT137" s="26">
        <v>4.1399999999999999E-2</v>
      </c>
      <c r="CU137" s="26">
        <v>4.19E-2</v>
      </c>
      <c r="CV137" s="26">
        <v>4.1799999999999997E-2</v>
      </c>
      <c r="CW137" s="26">
        <v>4.2099999999999999E-2</v>
      </c>
      <c r="CX137" s="26">
        <v>4.0800000000000003E-2</v>
      </c>
      <c r="CY137" s="26">
        <v>4.0899999999999999E-2</v>
      </c>
      <c r="CZ137" s="26">
        <v>4.5499999999999999E-2</v>
      </c>
      <c r="DA137" s="26">
        <v>4.2500000000000003E-2</v>
      </c>
      <c r="DB137" s="26">
        <v>4.19E-2</v>
      </c>
      <c r="DC137" s="26">
        <v>4.1399999999999999E-2</v>
      </c>
      <c r="DD137" s="26">
        <v>4.3099999999999999E-2</v>
      </c>
      <c r="DE137" s="26">
        <v>4.2200000000000001E-2</v>
      </c>
      <c r="DF137" s="26">
        <v>4.7800000000000002E-2</v>
      </c>
      <c r="DG137" s="26">
        <v>4.2999999999999997E-2</v>
      </c>
      <c r="DH137" s="26">
        <v>4.2999999999999997E-2</v>
      </c>
      <c r="DI137" s="26">
        <v>4.2900000000000001E-2</v>
      </c>
      <c r="DJ137" s="26">
        <v>4.24E-2</v>
      </c>
      <c r="DK137" s="26">
        <v>4.2099999999999999E-2</v>
      </c>
      <c r="DM137" s="37"/>
      <c r="DN137" s="37">
        <v>15</v>
      </c>
      <c r="DO137" s="38">
        <v>0.58360000000000001</v>
      </c>
      <c r="DP137" s="38">
        <v>0.55789999999999995</v>
      </c>
      <c r="DQ137" s="38">
        <v>0.57579999999999998</v>
      </c>
      <c r="DR137" s="37"/>
      <c r="DS137" s="37"/>
      <c r="DT137" s="37"/>
      <c r="DU137" s="37">
        <v>15</v>
      </c>
      <c r="DV137" s="38">
        <v>0.70479999999999998</v>
      </c>
      <c r="DW137" s="38">
        <v>0.71130000000000004</v>
      </c>
      <c r="DX137" s="38">
        <v>0.73129999999999995</v>
      </c>
      <c r="DY137" s="37"/>
      <c r="DZ137" s="37"/>
      <c r="EA137" s="37">
        <v>20</v>
      </c>
      <c r="EB137" s="38">
        <v>0.21840000000000001</v>
      </c>
      <c r="EC137" s="38">
        <v>0.21529999999999999</v>
      </c>
      <c r="ED137" s="38">
        <v>0.24160000000000001</v>
      </c>
    </row>
    <row r="138" spans="1:134">
      <c r="A138" s="22">
        <v>664</v>
      </c>
      <c r="B138" s="26">
        <v>4.2900000000000001E-2</v>
      </c>
      <c r="C138" s="26">
        <v>4.7E-2</v>
      </c>
      <c r="D138" s="26">
        <v>4.58E-2</v>
      </c>
      <c r="E138" s="26">
        <v>4.19E-2</v>
      </c>
      <c r="F138" s="26">
        <v>4.1399999999999999E-2</v>
      </c>
      <c r="G138" s="26">
        <v>4.1000000000000002E-2</v>
      </c>
      <c r="H138" s="6">
        <v>4.3799999999999999E-2</v>
      </c>
      <c r="I138" s="6">
        <v>4.2200000000000001E-2</v>
      </c>
      <c r="J138" s="6">
        <v>4.2999999999999997E-2</v>
      </c>
      <c r="K138" s="6">
        <v>4.0599999999999997E-2</v>
      </c>
      <c r="L138" s="6">
        <v>4.0300000000000002E-2</v>
      </c>
      <c r="M138" s="6">
        <v>3.9100000000000003E-2</v>
      </c>
      <c r="N138" s="6">
        <v>4.0899999999999999E-2</v>
      </c>
      <c r="O138" s="6">
        <v>4.1300000000000003E-2</v>
      </c>
      <c r="P138" s="6">
        <v>4.2200000000000001E-2</v>
      </c>
      <c r="Q138" s="6">
        <v>4.0399999999999998E-2</v>
      </c>
      <c r="R138" s="6">
        <v>4.0800000000000003E-2</v>
      </c>
      <c r="S138" s="6">
        <v>4.2299999999999997E-2</v>
      </c>
      <c r="T138" s="6">
        <v>4.3200000000000002E-2</v>
      </c>
      <c r="U138" s="6">
        <v>4.4400000000000002E-2</v>
      </c>
      <c r="V138" s="6">
        <v>4.3799999999999999E-2</v>
      </c>
      <c r="W138" s="6">
        <v>4.1500000000000002E-2</v>
      </c>
      <c r="X138" s="6">
        <v>4.2500000000000003E-2</v>
      </c>
      <c r="Y138" s="6">
        <v>4.4499999999999998E-2</v>
      </c>
      <c r="Z138" s="26">
        <v>4.1000000000000002E-2</v>
      </c>
      <c r="AA138" s="26">
        <v>4.1500000000000002E-2</v>
      </c>
      <c r="AB138" s="26">
        <v>4.2500000000000003E-2</v>
      </c>
      <c r="AC138" s="26">
        <v>4.1099999999999998E-2</v>
      </c>
      <c r="AD138" s="26">
        <v>3.9899999999999998E-2</v>
      </c>
      <c r="AE138" s="26">
        <v>4.1599999999999998E-2</v>
      </c>
      <c r="AF138" s="26">
        <v>4.24E-2</v>
      </c>
      <c r="AG138" s="26">
        <v>4.1000000000000002E-2</v>
      </c>
      <c r="AH138" s="26">
        <v>4.2099999999999999E-2</v>
      </c>
      <c r="AI138" s="26">
        <v>0.04</v>
      </c>
      <c r="AJ138" s="26">
        <v>4.0599999999999997E-2</v>
      </c>
      <c r="AK138" s="26">
        <v>4.07E-2</v>
      </c>
      <c r="AL138" s="26">
        <v>4.2500000000000003E-2</v>
      </c>
      <c r="AM138" s="26">
        <v>4.24E-2</v>
      </c>
      <c r="AN138" s="26">
        <v>4.1599999999999998E-2</v>
      </c>
      <c r="AO138" s="26">
        <v>4.1399999999999999E-2</v>
      </c>
      <c r="AP138" s="26">
        <v>4.1000000000000002E-2</v>
      </c>
      <c r="AQ138" s="26">
        <v>4.3700000000000003E-2</v>
      </c>
      <c r="AR138" s="26">
        <v>4.2200000000000001E-2</v>
      </c>
      <c r="AS138" s="26">
        <v>4.3799999999999999E-2</v>
      </c>
      <c r="AT138" s="26">
        <v>4.3799999999999999E-2</v>
      </c>
      <c r="AU138" s="26">
        <v>4.2900000000000001E-2</v>
      </c>
      <c r="AV138" s="26">
        <v>4.1399999999999999E-2</v>
      </c>
      <c r="AW138" s="26">
        <v>4.1399999999999999E-2</v>
      </c>
      <c r="AX138" s="26">
        <v>5.0099999999999999E-2</v>
      </c>
      <c r="AY138" s="26">
        <v>4.1399999999999999E-2</v>
      </c>
      <c r="AZ138" s="26">
        <v>4.2999999999999997E-2</v>
      </c>
      <c r="BA138" s="26">
        <v>4.0399999999999998E-2</v>
      </c>
      <c r="BB138" s="26">
        <v>4.1000000000000002E-2</v>
      </c>
      <c r="BC138" s="26">
        <v>4.1099999999999998E-2</v>
      </c>
      <c r="BD138" s="26">
        <v>4.2099999999999999E-2</v>
      </c>
      <c r="BE138" s="26">
        <v>4.2900000000000001E-2</v>
      </c>
      <c r="BF138" s="26">
        <v>4.48E-2</v>
      </c>
      <c r="BG138" s="26">
        <v>3.9300000000000002E-2</v>
      </c>
      <c r="BH138" s="26">
        <v>4.0899999999999999E-2</v>
      </c>
      <c r="BI138" s="26">
        <v>4.2299999999999997E-2</v>
      </c>
      <c r="BJ138" s="6">
        <v>4.1700000000000001E-2</v>
      </c>
      <c r="BK138" s="6">
        <v>4.3299999999999998E-2</v>
      </c>
      <c r="BL138" s="6">
        <v>4.2500000000000003E-2</v>
      </c>
      <c r="BM138" s="6">
        <v>4.2700000000000002E-2</v>
      </c>
      <c r="BN138" s="6">
        <v>4.1300000000000003E-2</v>
      </c>
      <c r="BO138" s="6">
        <v>4.0800000000000003E-2</v>
      </c>
      <c r="BP138" s="6">
        <v>4.1700000000000001E-2</v>
      </c>
      <c r="BQ138" s="6">
        <v>4.1399999999999999E-2</v>
      </c>
      <c r="BR138" s="6">
        <v>4.2299999999999997E-2</v>
      </c>
      <c r="BS138" s="6">
        <v>3.95E-2</v>
      </c>
      <c r="BT138" s="6">
        <v>3.9800000000000002E-2</v>
      </c>
      <c r="BU138" s="6">
        <v>3.9699999999999999E-2</v>
      </c>
      <c r="BV138" s="6">
        <v>4.0899999999999999E-2</v>
      </c>
      <c r="BW138" s="6">
        <v>4.1399999999999999E-2</v>
      </c>
      <c r="BX138" s="6">
        <v>4.2700000000000002E-2</v>
      </c>
      <c r="BY138" s="6">
        <v>3.9300000000000002E-2</v>
      </c>
      <c r="BZ138" s="6">
        <v>4.0399999999999998E-2</v>
      </c>
      <c r="CA138" s="6">
        <v>4.3299999999999998E-2</v>
      </c>
      <c r="CB138" s="6">
        <v>4.3299999999999998E-2</v>
      </c>
      <c r="CC138" s="6">
        <v>4.41E-2</v>
      </c>
      <c r="CD138" s="6">
        <v>4.3499999999999997E-2</v>
      </c>
      <c r="CE138" s="6">
        <v>4.2599999999999999E-2</v>
      </c>
      <c r="CF138" s="6">
        <v>6.3799999999999996E-2</v>
      </c>
      <c r="CG138" s="6">
        <v>4.7899999999999998E-2</v>
      </c>
      <c r="CH138" s="6">
        <v>4.5199999999999997E-2</v>
      </c>
      <c r="CI138" s="6">
        <v>4.2900000000000001E-2</v>
      </c>
      <c r="CJ138" s="6">
        <v>4.3400000000000001E-2</v>
      </c>
      <c r="CK138" s="6">
        <v>4.0599999999999997E-2</v>
      </c>
      <c r="CL138" s="6">
        <v>4.1500000000000002E-2</v>
      </c>
      <c r="CM138" s="6">
        <v>4.1399999999999999E-2</v>
      </c>
      <c r="CN138" s="6">
        <v>4.3999999999999997E-2</v>
      </c>
      <c r="CO138" s="6">
        <v>4.3299999999999998E-2</v>
      </c>
      <c r="CP138" s="6">
        <v>4.2900000000000001E-2</v>
      </c>
      <c r="CQ138" s="6">
        <v>4.1799999999999997E-2</v>
      </c>
      <c r="CR138" s="6">
        <v>4.2200000000000001E-2</v>
      </c>
      <c r="CS138" s="6">
        <v>4.2000000000000003E-2</v>
      </c>
      <c r="CT138" s="26">
        <v>4.1700000000000001E-2</v>
      </c>
      <c r="CU138" s="26">
        <v>4.2799999999999998E-2</v>
      </c>
      <c r="CV138" s="26">
        <v>4.1300000000000003E-2</v>
      </c>
      <c r="CW138" s="26">
        <v>4.1500000000000002E-2</v>
      </c>
      <c r="CX138" s="26">
        <v>4.0500000000000001E-2</v>
      </c>
      <c r="CY138" s="26">
        <v>4.1200000000000001E-2</v>
      </c>
      <c r="CZ138" s="26">
        <v>4.3799999999999999E-2</v>
      </c>
      <c r="DA138" s="26">
        <v>4.2200000000000001E-2</v>
      </c>
      <c r="DB138" s="26">
        <v>4.2200000000000001E-2</v>
      </c>
      <c r="DC138" s="26">
        <v>4.0899999999999999E-2</v>
      </c>
      <c r="DD138" s="26">
        <v>4.1799999999999997E-2</v>
      </c>
      <c r="DE138" s="26">
        <v>4.1099999999999998E-2</v>
      </c>
      <c r="DF138" s="26">
        <v>4.7500000000000001E-2</v>
      </c>
      <c r="DG138" s="26">
        <v>4.3799999999999999E-2</v>
      </c>
      <c r="DH138" s="26">
        <v>4.2599999999999999E-2</v>
      </c>
      <c r="DI138" s="26">
        <v>4.2099999999999999E-2</v>
      </c>
      <c r="DJ138" s="26">
        <v>4.2000000000000003E-2</v>
      </c>
      <c r="DK138" s="26">
        <v>4.2099999999999999E-2</v>
      </c>
      <c r="DM138" s="37"/>
      <c r="DN138" s="37">
        <v>20</v>
      </c>
      <c r="DO138" s="38">
        <v>0.7833</v>
      </c>
      <c r="DP138" s="38">
        <v>0.7782</v>
      </c>
      <c r="DQ138" s="38">
        <v>0.78239999999999998</v>
      </c>
      <c r="DR138" s="37"/>
      <c r="DS138" s="37"/>
      <c r="DT138" s="37"/>
      <c r="DU138" s="37">
        <v>20</v>
      </c>
      <c r="DV138" s="38">
        <v>0.58009999999999995</v>
      </c>
      <c r="DW138" s="38">
        <v>0.57730000000000004</v>
      </c>
      <c r="DX138" s="38">
        <v>0.61380000000000001</v>
      </c>
      <c r="DY138" s="37"/>
      <c r="DZ138" s="37"/>
      <c r="EA138" s="37">
        <v>30</v>
      </c>
      <c r="EB138" s="38">
        <v>4.7E-2</v>
      </c>
      <c r="EC138" s="38">
        <v>4.7E-2</v>
      </c>
      <c r="ED138" s="38">
        <v>4.8399999999999999E-2</v>
      </c>
    </row>
    <row r="139" spans="1:134">
      <c r="A139" s="22">
        <v>666</v>
      </c>
      <c r="B139" s="26">
        <v>4.36E-2</v>
      </c>
      <c r="C139" s="26">
        <v>4.6199999999999998E-2</v>
      </c>
      <c r="D139" s="26">
        <v>4.5900000000000003E-2</v>
      </c>
      <c r="E139" s="26">
        <v>4.2299999999999997E-2</v>
      </c>
      <c r="F139" s="26">
        <v>4.0500000000000001E-2</v>
      </c>
      <c r="G139" s="26">
        <v>3.9300000000000002E-2</v>
      </c>
      <c r="H139" s="6">
        <v>4.2799999999999998E-2</v>
      </c>
      <c r="I139" s="6">
        <v>4.1500000000000002E-2</v>
      </c>
      <c r="J139" s="6">
        <v>4.2000000000000003E-2</v>
      </c>
      <c r="K139" s="6">
        <v>4.1399999999999999E-2</v>
      </c>
      <c r="L139" s="6">
        <v>4.0500000000000001E-2</v>
      </c>
      <c r="M139" s="6">
        <v>3.9899999999999998E-2</v>
      </c>
      <c r="N139" s="6">
        <v>4.0399999999999998E-2</v>
      </c>
      <c r="O139" s="6">
        <v>4.0899999999999999E-2</v>
      </c>
      <c r="P139" s="6">
        <v>4.1099999999999998E-2</v>
      </c>
      <c r="Q139" s="6">
        <v>3.8899999999999997E-2</v>
      </c>
      <c r="R139" s="6">
        <v>3.95E-2</v>
      </c>
      <c r="S139" s="6">
        <v>4.1200000000000001E-2</v>
      </c>
      <c r="T139" s="6">
        <v>4.3200000000000002E-2</v>
      </c>
      <c r="U139" s="6">
        <v>4.4600000000000001E-2</v>
      </c>
      <c r="V139" s="6">
        <v>4.3799999999999999E-2</v>
      </c>
      <c r="W139" s="6">
        <v>4.1500000000000002E-2</v>
      </c>
      <c r="X139" s="6">
        <v>4.2900000000000001E-2</v>
      </c>
      <c r="Y139" s="6">
        <v>4.3900000000000002E-2</v>
      </c>
      <c r="Z139" s="26">
        <v>4.1799999999999997E-2</v>
      </c>
      <c r="AA139" s="26">
        <v>4.24E-2</v>
      </c>
      <c r="AB139" s="26">
        <v>4.3200000000000002E-2</v>
      </c>
      <c r="AC139" s="26">
        <v>4.2700000000000002E-2</v>
      </c>
      <c r="AD139" s="26">
        <v>4.1399999999999999E-2</v>
      </c>
      <c r="AE139" s="26">
        <v>4.2700000000000002E-2</v>
      </c>
      <c r="AF139" s="26">
        <v>4.36E-2</v>
      </c>
      <c r="AG139" s="26">
        <v>4.2000000000000003E-2</v>
      </c>
      <c r="AH139" s="26">
        <v>4.3200000000000002E-2</v>
      </c>
      <c r="AI139" s="26">
        <v>4.1399999999999999E-2</v>
      </c>
      <c r="AJ139" s="26">
        <v>4.1700000000000001E-2</v>
      </c>
      <c r="AK139" s="26">
        <v>4.1700000000000001E-2</v>
      </c>
      <c r="AL139" s="26">
        <v>4.2900000000000001E-2</v>
      </c>
      <c r="AM139" s="26">
        <v>4.3299999999999998E-2</v>
      </c>
      <c r="AN139" s="26">
        <v>4.3299999999999998E-2</v>
      </c>
      <c r="AO139" s="26">
        <v>4.2599999999999999E-2</v>
      </c>
      <c r="AP139" s="26">
        <v>4.2000000000000003E-2</v>
      </c>
      <c r="AQ139" s="26">
        <v>4.4299999999999999E-2</v>
      </c>
      <c r="AR139" s="26">
        <v>4.1700000000000001E-2</v>
      </c>
      <c r="AS139" s="26">
        <v>4.41E-2</v>
      </c>
      <c r="AT139" s="26">
        <v>4.1799999999999997E-2</v>
      </c>
      <c r="AU139" s="26">
        <v>4.3499999999999997E-2</v>
      </c>
      <c r="AV139" s="26">
        <v>4.1300000000000003E-2</v>
      </c>
      <c r="AW139" s="26">
        <v>4.1799999999999997E-2</v>
      </c>
      <c r="AX139" s="26">
        <v>5.0299999999999997E-2</v>
      </c>
      <c r="AY139" s="26">
        <v>4.2599999999999999E-2</v>
      </c>
      <c r="AZ139" s="26">
        <v>4.3900000000000002E-2</v>
      </c>
      <c r="BA139" s="26">
        <v>4.24E-2</v>
      </c>
      <c r="BB139" s="26">
        <v>4.2099999999999999E-2</v>
      </c>
      <c r="BC139" s="26">
        <v>4.1500000000000002E-2</v>
      </c>
      <c r="BD139" s="26">
        <v>4.0800000000000003E-2</v>
      </c>
      <c r="BE139" s="26">
        <v>4.2500000000000003E-2</v>
      </c>
      <c r="BF139" s="26">
        <v>4.5100000000000001E-2</v>
      </c>
      <c r="BG139" s="26">
        <v>4.0800000000000003E-2</v>
      </c>
      <c r="BH139" s="26">
        <v>4.1099999999999998E-2</v>
      </c>
      <c r="BI139" s="26">
        <v>4.3499999999999997E-2</v>
      </c>
      <c r="BJ139" s="6">
        <v>4.2099999999999999E-2</v>
      </c>
      <c r="BK139" s="6">
        <v>4.3999999999999997E-2</v>
      </c>
      <c r="BL139" s="6">
        <v>4.2799999999999998E-2</v>
      </c>
      <c r="BM139" s="6">
        <v>4.2999999999999997E-2</v>
      </c>
      <c r="BN139" s="6">
        <v>4.1700000000000001E-2</v>
      </c>
      <c r="BO139" s="6">
        <v>4.1200000000000001E-2</v>
      </c>
      <c r="BP139" s="6">
        <v>4.1599999999999998E-2</v>
      </c>
      <c r="BQ139" s="6">
        <v>4.1000000000000002E-2</v>
      </c>
      <c r="BR139" s="6">
        <v>4.2500000000000003E-2</v>
      </c>
      <c r="BS139" s="6">
        <v>3.8800000000000001E-2</v>
      </c>
      <c r="BT139" s="6">
        <v>4.0399999999999998E-2</v>
      </c>
      <c r="BU139" s="6">
        <v>3.9300000000000002E-2</v>
      </c>
      <c r="BV139" s="6">
        <v>4.0500000000000001E-2</v>
      </c>
      <c r="BW139" s="6">
        <v>4.1200000000000001E-2</v>
      </c>
      <c r="BX139" s="6">
        <v>4.1300000000000003E-2</v>
      </c>
      <c r="BY139" s="6">
        <v>3.8899999999999997E-2</v>
      </c>
      <c r="BZ139" s="6">
        <v>4.02E-2</v>
      </c>
      <c r="CA139" s="6">
        <v>4.36E-2</v>
      </c>
      <c r="CB139" s="6">
        <v>4.2999999999999997E-2</v>
      </c>
      <c r="CC139" s="6">
        <v>4.3999999999999997E-2</v>
      </c>
      <c r="CD139" s="6">
        <v>4.2700000000000002E-2</v>
      </c>
      <c r="CE139" s="6">
        <v>4.1799999999999997E-2</v>
      </c>
      <c r="CF139" s="6">
        <v>6.3600000000000004E-2</v>
      </c>
      <c r="CG139" s="6">
        <v>4.7699999999999999E-2</v>
      </c>
      <c r="CH139" s="6">
        <v>4.4600000000000001E-2</v>
      </c>
      <c r="CI139" s="6">
        <v>4.2299999999999997E-2</v>
      </c>
      <c r="CJ139" s="6">
        <v>4.2700000000000002E-2</v>
      </c>
      <c r="CK139" s="6">
        <v>4.0500000000000001E-2</v>
      </c>
      <c r="CL139" s="6">
        <v>4.1700000000000001E-2</v>
      </c>
      <c r="CM139" s="6">
        <v>4.1500000000000002E-2</v>
      </c>
      <c r="CN139" s="6">
        <v>4.2700000000000002E-2</v>
      </c>
      <c r="CO139" s="6">
        <v>4.3400000000000001E-2</v>
      </c>
      <c r="CP139" s="6">
        <v>4.1300000000000003E-2</v>
      </c>
      <c r="CQ139" s="6">
        <v>4.2000000000000003E-2</v>
      </c>
      <c r="CR139" s="6">
        <v>4.2000000000000003E-2</v>
      </c>
      <c r="CS139" s="6">
        <v>4.1599999999999998E-2</v>
      </c>
      <c r="CT139" s="26">
        <v>4.19E-2</v>
      </c>
      <c r="CU139" s="26">
        <v>4.3099999999999999E-2</v>
      </c>
      <c r="CV139" s="26">
        <v>4.2099999999999999E-2</v>
      </c>
      <c r="CW139" s="26">
        <v>4.2000000000000003E-2</v>
      </c>
      <c r="CX139" s="26">
        <v>4.0399999999999998E-2</v>
      </c>
      <c r="CY139" s="26">
        <v>4.1099999999999998E-2</v>
      </c>
      <c r="CZ139" s="26">
        <v>4.3799999999999999E-2</v>
      </c>
      <c r="DA139" s="26">
        <v>4.2700000000000002E-2</v>
      </c>
      <c r="DB139" s="26">
        <v>4.24E-2</v>
      </c>
      <c r="DC139" s="26">
        <v>4.1099999999999998E-2</v>
      </c>
      <c r="DD139" s="26">
        <v>4.1799999999999997E-2</v>
      </c>
      <c r="DE139" s="26">
        <v>4.0899999999999999E-2</v>
      </c>
      <c r="DF139" s="26">
        <v>4.7600000000000003E-2</v>
      </c>
      <c r="DG139" s="26">
        <v>4.3799999999999999E-2</v>
      </c>
      <c r="DH139" s="26">
        <v>4.2799999999999998E-2</v>
      </c>
      <c r="DI139" s="26">
        <v>4.2599999999999999E-2</v>
      </c>
      <c r="DJ139" s="26">
        <v>4.3099999999999999E-2</v>
      </c>
      <c r="DK139" s="26">
        <v>4.2900000000000001E-2</v>
      </c>
      <c r="DM139" s="37"/>
      <c r="DN139" s="37">
        <v>30</v>
      </c>
      <c r="DO139" s="38">
        <v>1.0295000000000001</v>
      </c>
      <c r="DP139" s="38">
        <v>1.0672999999999999</v>
      </c>
      <c r="DQ139" s="38">
        <v>1.0714999999999999</v>
      </c>
      <c r="DR139" s="37"/>
      <c r="DS139" s="37"/>
      <c r="DT139" s="37"/>
      <c r="DU139" s="37">
        <v>30</v>
      </c>
      <c r="DV139" s="38">
        <v>0.4345</v>
      </c>
      <c r="DW139" s="38">
        <v>0.43480000000000002</v>
      </c>
      <c r="DX139" s="38">
        <v>0.46379999999999999</v>
      </c>
      <c r="DY139" s="37"/>
      <c r="DZ139" s="37"/>
      <c r="EA139" s="37">
        <v>50</v>
      </c>
      <c r="EB139" s="38">
        <v>4.8099999999999997E-2</v>
      </c>
      <c r="EC139" s="38">
        <v>4.7300000000000002E-2</v>
      </c>
      <c r="ED139" s="38">
        <v>4.8099999999999997E-2</v>
      </c>
    </row>
    <row r="140" spans="1:134">
      <c r="A140" s="22">
        <v>668</v>
      </c>
      <c r="B140" s="26">
        <v>4.3400000000000001E-2</v>
      </c>
      <c r="C140" s="26">
        <v>4.6300000000000001E-2</v>
      </c>
      <c r="D140" s="26">
        <v>4.6399999999999997E-2</v>
      </c>
      <c r="E140" s="26">
        <v>4.1700000000000001E-2</v>
      </c>
      <c r="F140" s="26">
        <v>4.0800000000000003E-2</v>
      </c>
      <c r="G140" s="26">
        <v>3.9800000000000002E-2</v>
      </c>
      <c r="H140" s="6">
        <v>4.3099999999999999E-2</v>
      </c>
      <c r="I140" s="6">
        <v>4.1500000000000002E-2</v>
      </c>
      <c r="J140" s="6">
        <v>4.2500000000000003E-2</v>
      </c>
      <c r="K140" s="6">
        <v>4.1099999999999998E-2</v>
      </c>
      <c r="L140" s="6">
        <v>4.0899999999999999E-2</v>
      </c>
      <c r="M140" s="6">
        <v>3.9300000000000002E-2</v>
      </c>
      <c r="N140" s="6">
        <v>4.1000000000000002E-2</v>
      </c>
      <c r="O140" s="6">
        <v>4.0599999999999997E-2</v>
      </c>
      <c r="P140" s="6">
        <v>4.24E-2</v>
      </c>
      <c r="Q140" s="6">
        <v>3.9800000000000002E-2</v>
      </c>
      <c r="R140" s="6">
        <v>3.9699999999999999E-2</v>
      </c>
      <c r="S140" s="6">
        <v>4.2000000000000003E-2</v>
      </c>
      <c r="T140" s="6">
        <v>4.3999999999999997E-2</v>
      </c>
      <c r="U140" s="6">
        <v>4.3099999999999999E-2</v>
      </c>
      <c r="V140" s="6">
        <v>4.2500000000000003E-2</v>
      </c>
      <c r="W140" s="6">
        <v>4.0899999999999999E-2</v>
      </c>
      <c r="X140" s="6">
        <v>4.1500000000000002E-2</v>
      </c>
      <c r="Y140" s="6">
        <v>4.3999999999999997E-2</v>
      </c>
      <c r="Z140" s="26">
        <v>4.1700000000000001E-2</v>
      </c>
      <c r="AA140" s="26">
        <v>4.2000000000000003E-2</v>
      </c>
      <c r="AB140" s="26">
        <v>4.2999999999999997E-2</v>
      </c>
      <c r="AC140" s="26">
        <v>4.1700000000000001E-2</v>
      </c>
      <c r="AD140" s="26">
        <v>4.07E-2</v>
      </c>
      <c r="AE140" s="26">
        <v>4.2599999999999999E-2</v>
      </c>
      <c r="AF140" s="26">
        <v>4.3900000000000002E-2</v>
      </c>
      <c r="AG140" s="26">
        <v>4.1799999999999997E-2</v>
      </c>
      <c r="AH140" s="26">
        <v>4.2999999999999997E-2</v>
      </c>
      <c r="AI140" s="26">
        <v>4.1500000000000002E-2</v>
      </c>
      <c r="AJ140" s="26">
        <v>4.1500000000000002E-2</v>
      </c>
      <c r="AK140" s="26">
        <v>4.1599999999999998E-2</v>
      </c>
      <c r="AL140" s="26">
        <v>4.2299999999999997E-2</v>
      </c>
      <c r="AM140" s="26">
        <v>4.3299999999999998E-2</v>
      </c>
      <c r="AN140" s="26">
        <v>4.3099999999999999E-2</v>
      </c>
      <c r="AO140" s="26">
        <v>4.2200000000000001E-2</v>
      </c>
      <c r="AP140" s="26">
        <v>4.2299999999999997E-2</v>
      </c>
      <c r="AQ140" s="26">
        <v>4.5199999999999997E-2</v>
      </c>
      <c r="AR140" s="26">
        <v>4.1700000000000001E-2</v>
      </c>
      <c r="AS140" s="26">
        <v>4.3200000000000002E-2</v>
      </c>
      <c r="AT140" s="26">
        <v>4.3299999999999998E-2</v>
      </c>
      <c r="AU140" s="26">
        <v>4.2900000000000001E-2</v>
      </c>
      <c r="AV140" s="26">
        <v>4.1599999999999998E-2</v>
      </c>
      <c r="AW140" s="26">
        <v>4.2500000000000003E-2</v>
      </c>
      <c r="AX140" s="26">
        <v>5.0200000000000002E-2</v>
      </c>
      <c r="AY140" s="26">
        <v>4.2000000000000003E-2</v>
      </c>
      <c r="AZ140" s="26">
        <v>4.3299999999999998E-2</v>
      </c>
      <c r="BA140" s="26">
        <v>4.0599999999999997E-2</v>
      </c>
      <c r="BB140" s="26">
        <v>4.1200000000000001E-2</v>
      </c>
      <c r="BC140" s="26">
        <v>4.0899999999999999E-2</v>
      </c>
      <c r="BD140" s="26">
        <v>4.2099999999999999E-2</v>
      </c>
      <c r="BE140" s="26">
        <v>4.3200000000000002E-2</v>
      </c>
      <c r="BF140" s="26">
        <v>4.53E-2</v>
      </c>
      <c r="BG140" s="26">
        <v>4.02E-2</v>
      </c>
      <c r="BH140" s="26">
        <v>4.1399999999999999E-2</v>
      </c>
      <c r="BI140" s="26">
        <v>4.2999999999999997E-2</v>
      </c>
      <c r="BJ140" s="6">
        <v>4.2000000000000003E-2</v>
      </c>
      <c r="BK140" s="6">
        <v>4.2999999999999997E-2</v>
      </c>
      <c r="BL140" s="6">
        <v>4.3200000000000002E-2</v>
      </c>
      <c r="BM140" s="6">
        <v>4.3099999999999999E-2</v>
      </c>
      <c r="BN140" s="6">
        <v>4.07E-2</v>
      </c>
      <c r="BO140" s="6">
        <v>4.1000000000000002E-2</v>
      </c>
      <c r="BP140" s="6">
        <v>4.1399999999999999E-2</v>
      </c>
      <c r="BQ140" s="6">
        <v>4.1399999999999999E-2</v>
      </c>
      <c r="BR140" s="6">
        <v>4.2799999999999998E-2</v>
      </c>
      <c r="BS140" s="6">
        <v>3.9899999999999998E-2</v>
      </c>
      <c r="BT140" s="6">
        <v>4.02E-2</v>
      </c>
      <c r="BU140" s="6">
        <v>3.95E-2</v>
      </c>
      <c r="BV140" s="6">
        <v>4.1200000000000001E-2</v>
      </c>
      <c r="BW140" s="6">
        <v>4.1700000000000001E-2</v>
      </c>
      <c r="BX140" s="6">
        <v>4.1700000000000001E-2</v>
      </c>
      <c r="BY140" s="6">
        <v>3.8899999999999997E-2</v>
      </c>
      <c r="BZ140" s="6">
        <v>4.0399999999999998E-2</v>
      </c>
      <c r="CA140" s="6">
        <v>4.3999999999999997E-2</v>
      </c>
      <c r="CB140" s="6">
        <v>4.3099999999999999E-2</v>
      </c>
      <c r="CC140" s="6">
        <v>4.3999999999999997E-2</v>
      </c>
      <c r="CD140" s="6">
        <v>4.2900000000000001E-2</v>
      </c>
      <c r="CE140" s="6">
        <v>4.1399999999999999E-2</v>
      </c>
      <c r="CF140" s="6">
        <v>6.3799999999999996E-2</v>
      </c>
      <c r="CG140" s="6">
        <v>4.7800000000000002E-2</v>
      </c>
      <c r="CH140" s="6">
        <v>4.3999999999999997E-2</v>
      </c>
      <c r="CI140" s="6">
        <v>4.2099999999999999E-2</v>
      </c>
      <c r="CJ140" s="6">
        <v>4.2299999999999997E-2</v>
      </c>
      <c r="CK140" s="6">
        <v>4.1500000000000002E-2</v>
      </c>
      <c r="CL140" s="6">
        <v>4.19E-2</v>
      </c>
      <c r="CM140" s="6">
        <v>4.19E-2</v>
      </c>
      <c r="CN140" s="6">
        <v>4.3799999999999999E-2</v>
      </c>
      <c r="CO140" s="6">
        <v>4.2700000000000002E-2</v>
      </c>
      <c r="CP140" s="6">
        <v>4.1799999999999997E-2</v>
      </c>
      <c r="CQ140" s="6">
        <v>4.3400000000000001E-2</v>
      </c>
      <c r="CR140" s="6">
        <v>4.1700000000000001E-2</v>
      </c>
      <c r="CS140" s="6">
        <v>4.1000000000000002E-2</v>
      </c>
      <c r="CT140" s="26">
        <v>4.2200000000000001E-2</v>
      </c>
      <c r="CU140" s="26">
        <v>4.2799999999999998E-2</v>
      </c>
      <c r="CV140" s="26">
        <v>4.24E-2</v>
      </c>
      <c r="CW140" s="26">
        <v>4.1399999999999999E-2</v>
      </c>
      <c r="CX140" s="26">
        <v>4.1000000000000002E-2</v>
      </c>
      <c r="CY140" s="26">
        <v>4.19E-2</v>
      </c>
      <c r="CZ140" s="26">
        <v>4.4299999999999999E-2</v>
      </c>
      <c r="DA140" s="26">
        <v>4.2999999999999997E-2</v>
      </c>
      <c r="DB140" s="26">
        <v>4.2500000000000003E-2</v>
      </c>
      <c r="DC140" s="26">
        <v>3.95E-2</v>
      </c>
      <c r="DD140" s="26">
        <v>4.07E-2</v>
      </c>
      <c r="DE140" s="26">
        <v>3.9899999999999998E-2</v>
      </c>
      <c r="DF140" s="26">
        <v>4.8599999999999997E-2</v>
      </c>
      <c r="DG140" s="26">
        <v>4.2599999999999999E-2</v>
      </c>
      <c r="DH140" s="26">
        <v>4.2599999999999999E-2</v>
      </c>
      <c r="DI140" s="26">
        <v>4.2099999999999999E-2</v>
      </c>
      <c r="DJ140" s="26">
        <v>4.2099999999999999E-2</v>
      </c>
      <c r="DK140" s="26">
        <v>4.2599999999999999E-2</v>
      </c>
      <c r="DM140" s="37"/>
      <c r="DN140" s="37">
        <v>50</v>
      </c>
      <c r="DO140" s="38">
        <v>1.8005</v>
      </c>
      <c r="DP140" s="38">
        <v>1.6706000000000001</v>
      </c>
      <c r="DQ140" s="38">
        <v>1.5613999999999999</v>
      </c>
      <c r="DR140" s="37"/>
      <c r="DS140" s="37"/>
      <c r="DT140" s="37"/>
      <c r="DU140" s="37">
        <v>50</v>
      </c>
      <c r="DV140" s="38">
        <v>0.1401</v>
      </c>
      <c r="DW140" s="38">
        <v>0.1411</v>
      </c>
      <c r="DX140" s="38">
        <v>0.1618</v>
      </c>
      <c r="DY140" s="37"/>
      <c r="DZ140" s="37"/>
      <c r="EA140" s="37"/>
      <c r="EB140" s="37"/>
      <c r="EC140" s="37"/>
      <c r="ED140" s="37"/>
    </row>
    <row r="141" spans="1:134">
      <c r="A141" s="22">
        <v>670</v>
      </c>
      <c r="B141" s="26">
        <v>4.2200000000000001E-2</v>
      </c>
      <c r="C141" s="26">
        <v>4.6100000000000002E-2</v>
      </c>
      <c r="D141" s="26">
        <v>4.53E-2</v>
      </c>
      <c r="E141" s="26">
        <v>4.1300000000000003E-2</v>
      </c>
      <c r="F141" s="26">
        <v>4.1399999999999999E-2</v>
      </c>
      <c r="G141" s="26">
        <v>4.0399999999999998E-2</v>
      </c>
      <c r="H141" s="6">
        <v>4.2599999999999999E-2</v>
      </c>
      <c r="I141" s="6">
        <v>4.0599999999999997E-2</v>
      </c>
      <c r="J141" s="6">
        <v>4.0800000000000003E-2</v>
      </c>
      <c r="K141" s="6">
        <v>4.2000000000000003E-2</v>
      </c>
      <c r="L141" s="6">
        <v>4.1500000000000002E-2</v>
      </c>
      <c r="M141" s="6">
        <v>4.0500000000000001E-2</v>
      </c>
      <c r="N141" s="6">
        <v>4.1399999999999999E-2</v>
      </c>
      <c r="O141" s="6">
        <v>4.1000000000000002E-2</v>
      </c>
      <c r="P141" s="6">
        <v>4.3099999999999999E-2</v>
      </c>
      <c r="Q141" s="6">
        <v>3.9300000000000002E-2</v>
      </c>
      <c r="R141" s="6">
        <v>3.9E-2</v>
      </c>
      <c r="S141" s="6">
        <v>4.07E-2</v>
      </c>
      <c r="T141" s="6">
        <v>4.2700000000000002E-2</v>
      </c>
      <c r="U141" s="6">
        <v>4.4299999999999999E-2</v>
      </c>
      <c r="V141" s="6">
        <v>4.2799999999999998E-2</v>
      </c>
      <c r="W141" s="6">
        <v>4.1300000000000003E-2</v>
      </c>
      <c r="X141" s="6">
        <v>4.19E-2</v>
      </c>
      <c r="Y141" s="6">
        <v>4.3799999999999999E-2</v>
      </c>
      <c r="Z141" s="26">
        <v>4.1500000000000002E-2</v>
      </c>
      <c r="AA141" s="26">
        <v>4.2799999999999998E-2</v>
      </c>
      <c r="AB141" s="26">
        <v>4.3700000000000003E-2</v>
      </c>
      <c r="AC141" s="26">
        <v>4.2299999999999997E-2</v>
      </c>
      <c r="AD141" s="26">
        <v>4.1000000000000002E-2</v>
      </c>
      <c r="AE141" s="26">
        <v>4.2599999999999999E-2</v>
      </c>
      <c r="AF141" s="26">
        <v>4.3499999999999997E-2</v>
      </c>
      <c r="AG141" s="26">
        <v>4.1700000000000001E-2</v>
      </c>
      <c r="AH141" s="26">
        <v>4.3499999999999997E-2</v>
      </c>
      <c r="AI141" s="26">
        <v>4.1599999999999998E-2</v>
      </c>
      <c r="AJ141" s="26">
        <v>4.1300000000000003E-2</v>
      </c>
      <c r="AK141" s="26">
        <v>4.1500000000000002E-2</v>
      </c>
      <c r="AL141" s="26">
        <v>4.2900000000000001E-2</v>
      </c>
      <c r="AM141" s="26">
        <v>4.3099999999999999E-2</v>
      </c>
      <c r="AN141" s="26">
        <v>4.2700000000000002E-2</v>
      </c>
      <c r="AO141" s="26">
        <v>4.2700000000000002E-2</v>
      </c>
      <c r="AP141" s="26">
        <v>4.19E-2</v>
      </c>
      <c r="AQ141" s="26">
        <v>4.5400000000000003E-2</v>
      </c>
      <c r="AR141" s="26">
        <v>4.19E-2</v>
      </c>
      <c r="AS141" s="26">
        <v>4.2099999999999999E-2</v>
      </c>
      <c r="AT141" s="26">
        <v>4.3299999999999998E-2</v>
      </c>
      <c r="AU141" s="26">
        <v>4.2599999999999999E-2</v>
      </c>
      <c r="AV141" s="26">
        <v>4.1599999999999998E-2</v>
      </c>
      <c r="AW141" s="26">
        <v>4.1599999999999998E-2</v>
      </c>
      <c r="AX141" s="26">
        <v>5.0299999999999997E-2</v>
      </c>
      <c r="AY141" s="26">
        <v>4.1399999999999999E-2</v>
      </c>
      <c r="AZ141" s="26">
        <v>4.2700000000000002E-2</v>
      </c>
      <c r="BA141" s="26">
        <v>4.1300000000000003E-2</v>
      </c>
      <c r="BB141" s="26">
        <v>4.1000000000000002E-2</v>
      </c>
      <c r="BC141" s="26">
        <v>4.19E-2</v>
      </c>
      <c r="BD141" s="26">
        <v>4.1399999999999999E-2</v>
      </c>
      <c r="BE141" s="26">
        <v>4.36E-2</v>
      </c>
      <c r="BF141" s="26">
        <v>4.5100000000000001E-2</v>
      </c>
      <c r="BG141" s="26">
        <v>4.0099999999999997E-2</v>
      </c>
      <c r="BH141" s="26">
        <v>4.1399999999999999E-2</v>
      </c>
      <c r="BI141" s="26">
        <v>4.4600000000000001E-2</v>
      </c>
      <c r="BJ141" s="6">
        <v>4.1799999999999997E-2</v>
      </c>
      <c r="BK141" s="6">
        <v>4.3400000000000001E-2</v>
      </c>
      <c r="BL141" s="6">
        <v>4.19E-2</v>
      </c>
      <c r="BM141" s="6">
        <v>4.3099999999999999E-2</v>
      </c>
      <c r="BN141" s="6">
        <v>4.0899999999999999E-2</v>
      </c>
      <c r="BO141" s="6">
        <v>4.0800000000000003E-2</v>
      </c>
      <c r="BP141" s="6">
        <v>4.2200000000000001E-2</v>
      </c>
      <c r="BQ141" s="6">
        <v>4.1599999999999998E-2</v>
      </c>
      <c r="BR141" s="6">
        <v>4.2599999999999999E-2</v>
      </c>
      <c r="BS141" s="6">
        <v>4.0300000000000002E-2</v>
      </c>
      <c r="BT141" s="6">
        <v>4.07E-2</v>
      </c>
      <c r="BU141" s="6">
        <v>3.9600000000000003E-2</v>
      </c>
      <c r="BV141" s="6">
        <v>4.1399999999999999E-2</v>
      </c>
      <c r="BW141" s="6">
        <v>4.1300000000000003E-2</v>
      </c>
      <c r="BX141" s="6">
        <v>4.24E-2</v>
      </c>
      <c r="BY141" s="6">
        <v>3.9600000000000003E-2</v>
      </c>
      <c r="BZ141" s="6">
        <v>4.0800000000000003E-2</v>
      </c>
      <c r="CA141" s="6">
        <v>4.3499999999999997E-2</v>
      </c>
      <c r="CB141" s="6">
        <v>4.2200000000000001E-2</v>
      </c>
      <c r="CC141" s="6">
        <v>4.36E-2</v>
      </c>
      <c r="CD141" s="6">
        <v>4.3200000000000002E-2</v>
      </c>
      <c r="CE141" s="6">
        <v>4.3099999999999999E-2</v>
      </c>
      <c r="CF141" s="6">
        <v>6.25E-2</v>
      </c>
      <c r="CG141" s="6">
        <v>4.7E-2</v>
      </c>
      <c r="CH141" s="6">
        <v>4.4600000000000001E-2</v>
      </c>
      <c r="CI141" s="6">
        <v>4.1700000000000001E-2</v>
      </c>
      <c r="CJ141" s="6">
        <v>4.3499999999999997E-2</v>
      </c>
      <c r="CK141" s="6">
        <v>4.1500000000000002E-2</v>
      </c>
      <c r="CL141" s="6">
        <v>4.1700000000000001E-2</v>
      </c>
      <c r="CM141" s="6">
        <v>4.2099999999999999E-2</v>
      </c>
      <c r="CN141" s="6">
        <v>4.3499999999999997E-2</v>
      </c>
      <c r="CO141" s="6">
        <v>4.24E-2</v>
      </c>
      <c r="CP141" s="6">
        <v>4.1500000000000002E-2</v>
      </c>
      <c r="CQ141" s="6">
        <v>4.2599999999999999E-2</v>
      </c>
      <c r="CR141" s="6">
        <v>4.2299999999999997E-2</v>
      </c>
      <c r="CS141" s="6">
        <v>4.1599999999999998E-2</v>
      </c>
      <c r="CT141" s="26">
        <v>3.9699999999999999E-2</v>
      </c>
      <c r="CU141" s="26">
        <v>4.0899999999999999E-2</v>
      </c>
      <c r="CV141" s="26">
        <v>4.1599999999999998E-2</v>
      </c>
      <c r="CW141" s="26">
        <v>4.19E-2</v>
      </c>
      <c r="CX141" s="26">
        <v>4.1000000000000002E-2</v>
      </c>
      <c r="CY141" s="26">
        <v>4.1700000000000001E-2</v>
      </c>
      <c r="CZ141" s="26">
        <v>4.3700000000000003E-2</v>
      </c>
      <c r="DA141" s="26">
        <v>4.19E-2</v>
      </c>
      <c r="DB141" s="26">
        <v>4.24E-2</v>
      </c>
      <c r="DC141" s="26">
        <v>0.04</v>
      </c>
      <c r="DD141" s="26">
        <v>4.2000000000000003E-2</v>
      </c>
      <c r="DE141" s="26">
        <v>4.1099999999999998E-2</v>
      </c>
      <c r="DF141" s="26">
        <v>4.6800000000000001E-2</v>
      </c>
      <c r="DG141" s="26">
        <v>4.2200000000000001E-2</v>
      </c>
      <c r="DH141" s="26">
        <v>4.2599999999999999E-2</v>
      </c>
      <c r="DI141" s="26">
        <v>4.2200000000000001E-2</v>
      </c>
      <c r="DJ141" s="26">
        <v>4.2299999999999997E-2</v>
      </c>
      <c r="DK141" s="26">
        <v>4.2599999999999999E-2</v>
      </c>
      <c r="DM141" s="37"/>
      <c r="DN141" s="37"/>
      <c r="DO141" s="37"/>
      <c r="DP141" s="37"/>
      <c r="DQ141" s="37"/>
      <c r="DR141" s="37"/>
      <c r="DS141" s="37"/>
      <c r="DT141" s="37"/>
      <c r="DU141" s="37"/>
      <c r="DV141" s="37"/>
      <c r="DW141" s="37"/>
      <c r="DX141" s="37"/>
      <c r="DY141" s="37"/>
      <c r="DZ141" s="37" t="s">
        <v>183</v>
      </c>
      <c r="EA141" s="37" t="s">
        <v>104</v>
      </c>
      <c r="EB141" s="37"/>
      <c r="EC141" s="38"/>
      <c r="ED141" s="38"/>
    </row>
    <row r="142" spans="1:134">
      <c r="A142" s="22">
        <v>672</v>
      </c>
      <c r="B142" s="26">
        <v>4.2700000000000002E-2</v>
      </c>
      <c r="C142" s="26">
        <v>4.7800000000000002E-2</v>
      </c>
      <c r="D142" s="26">
        <v>4.4499999999999998E-2</v>
      </c>
      <c r="E142" s="26">
        <v>4.2299999999999997E-2</v>
      </c>
      <c r="F142" s="26">
        <v>4.1200000000000001E-2</v>
      </c>
      <c r="G142" s="26">
        <v>4.0300000000000002E-2</v>
      </c>
      <c r="H142" s="6">
        <v>4.1799999999999997E-2</v>
      </c>
      <c r="I142" s="6">
        <v>4.0300000000000002E-2</v>
      </c>
      <c r="J142" s="6">
        <v>4.1399999999999999E-2</v>
      </c>
      <c r="K142" s="6">
        <v>4.19E-2</v>
      </c>
      <c r="L142" s="6">
        <v>4.0599999999999997E-2</v>
      </c>
      <c r="M142" s="6">
        <v>4.02E-2</v>
      </c>
      <c r="N142" s="6">
        <v>4.0899999999999999E-2</v>
      </c>
      <c r="O142" s="6">
        <v>4.0899999999999999E-2</v>
      </c>
      <c r="P142" s="6">
        <v>4.2599999999999999E-2</v>
      </c>
      <c r="Q142" s="6">
        <v>3.9800000000000002E-2</v>
      </c>
      <c r="R142" s="6">
        <v>4.0599999999999997E-2</v>
      </c>
      <c r="S142" s="6">
        <v>4.19E-2</v>
      </c>
      <c r="T142" s="6">
        <v>4.2700000000000002E-2</v>
      </c>
      <c r="U142" s="6">
        <v>4.4999999999999998E-2</v>
      </c>
      <c r="V142" s="6">
        <v>4.3900000000000002E-2</v>
      </c>
      <c r="W142" s="6">
        <v>4.07E-2</v>
      </c>
      <c r="X142" s="6">
        <v>4.1599999999999998E-2</v>
      </c>
      <c r="Y142" s="6">
        <v>4.4400000000000002E-2</v>
      </c>
      <c r="Z142" s="26">
        <v>4.1399999999999999E-2</v>
      </c>
      <c r="AA142" s="26">
        <v>4.2299999999999997E-2</v>
      </c>
      <c r="AB142" s="26">
        <v>4.2700000000000002E-2</v>
      </c>
      <c r="AC142" s="26">
        <v>4.1700000000000001E-2</v>
      </c>
      <c r="AD142" s="26">
        <v>4.0300000000000002E-2</v>
      </c>
      <c r="AE142" s="26">
        <v>4.1700000000000001E-2</v>
      </c>
      <c r="AF142" s="26">
        <v>4.2799999999999998E-2</v>
      </c>
      <c r="AG142" s="26">
        <v>4.1399999999999999E-2</v>
      </c>
      <c r="AH142" s="26">
        <v>4.2900000000000001E-2</v>
      </c>
      <c r="AI142" s="26">
        <v>0.04</v>
      </c>
      <c r="AJ142" s="26">
        <v>4.1099999999999998E-2</v>
      </c>
      <c r="AK142" s="26">
        <v>4.1200000000000001E-2</v>
      </c>
      <c r="AL142" s="26">
        <v>4.3700000000000003E-2</v>
      </c>
      <c r="AM142" s="26">
        <v>4.2500000000000003E-2</v>
      </c>
      <c r="AN142" s="26">
        <v>4.2799999999999998E-2</v>
      </c>
      <c r="AO142" s="26">
        <v>4.1700000000000001E-2</v>
      </c>
      <c r="AP142" s="26">
        <v>4.1500000000000002E-2</v>
      </c>
      <c r="AQ142" s="26">
        <v>4.3700000000000003E-2</v>
      </c>
      <c r="AR142" s="26">
        <v>4.1000000000000002E-2</v>
      </c>
      <c r="AS142" s="26">
        <v>4.19E-2</v>
      </c>
      <c r="AT142" s="26">
        <v>4.24E-2</v>
      </c>
      <c r="AU142" s="26">
        <v>4.3299999999999998E-2</v>
      </c>
      <c r="AV142" s="26">
        <v>4.19E-2</v>
      </c>
      <c r="AW142" s="26">
        <v>4.1200000000000001E-2</v>
      </c>
      <c r="AX142" s="26">
        <v>5.0299999999999997E-2</v>
      </c>
      <c r="AY142" s="26">
        <v>4.1200000000000001E-2</v>
      </c>
      <c r="AZ142" s="26">
        <v>4.3299999999999998E-2</v>
      </c>
      <c r="BA142" s="26">
        <v>4.1500000000000002E-2</v>
      </c>
      <c r="BB142" s="26">
        <v>4.2099999999999999E-2</v>
      </c>
      <c r="BC142" s="26">
        <v>4.0399999999999998E-2</v>
      </c>
      <c r="BD142" s="26">
        <v>4.0500000000000001E-2</v>
      </c>
      <c r="BE142" s="26">
        <v>4.2099999999999999E-2</v>
      </c>
      <c r="BF142" s="26">
        <v>4.3700000000000003E-2</v>
      </c>
      <c r="BG142" s="26">
        <v>3.9300000000000002E-2</v>
      </c>
      <c r="BH142" s="26">
        <v>4.0300000000000002E-2</v>
      </c>
      <c r="BI142" s="26">
        <v>4.2900000000000001E-2</v>
      </c>
      <c r="BJ142" s="6">
        <v>4.1799999999999997E-2</v>
      </c>
      <c r="BK142" s="6">
        <v>4.3299999999999998E-2</v>
      </c>
      <c r="BL142" s="6">
        <v>4.2599999999999999E-2</v>
      </c>
      <c r="BM142" s="6">
        <v>4.2000000000000003E-2</v>
      </c>
      <c r="BN142" s="6">
        <v>0.04</v>
      </c>
      <c r="BO142" s="6">
        <v>3.9899999999999998E-2</v>
      </c>
      <c r="BP142" s="6">
        <v>4.1399999999999999E-2</v>
      </c>
      <c r="BQ142" s="6">
        <v>4.1300000000000003E-2</v>
      </c>
      <c r="BR142" s="6">
        <v>4.2900000000000001E-2</v>
      </c>
      <c r="BS142" s="6">
        <v>4.0399999999999998E-2</v>
      </c>
      <c r="BT142" s="6">
        <v>4.0399999999999998E-2</v>
      </c>
      <c r="BU142" s="6">
        <v>4.0399999999999998E-2</v>
      </c>
      <c r="BV142" s="6">
        <v>4.1099999999999998E-2</v>
      </c>
      <c r="BW142" s="6">
        <v>4.2299999999999997E-2</v>
      </c>
      <c r="BX142" s="6">
        <v>4.2900000000000001E-2</v>
      </c>
      <c r="BY142" s="6">
        <v>3.9600000000000003E-2</v>
      </c>
      <c r="BZ142" s="6">
        <v>4.07E-2</v>
      </c>
      <c r="CA142" s="6">
        <v>4.2099999999999999E-2</v>
      </c>
      <c r="CB142" s="6">
        <v>4.3099999999999999E-2</v>
      </c>
      <c r="CC142" s="6">
        <v>4.3900000000000002E-2</v>
      </c>
      <c r="CD142" s="6">
        <v>4.2799999999999998E-2</v>
      </c>
      <c r="CE142" s="6">
        <v>4.1599999999999998E-2</v>
      </c>
      <c r="CF142" s="6">
        <v>6.2799999999999995E-2</v>
      </c>
      <c r="CG142" s="6">
        <v>4.7399999999999998E-2</v>
      </c>
      <c r="CH142" s="6">
        <v>4.3999999999999997E-2</v>
      </c>
      <c r="CI142" s="6">
        <v>4.0599999999999997E-2</v>
      </c>
      <c r="CJ142" s="6">
        <v>4.19E-2</v>
      </c>
      <c r="CK142" s="6">
        <v>4.0800000000000003E-2</v>
      </c>
      <c r="CL142" s="6">
        <v>4.1399999999999999E-2</v>
      </c>
      <c r="CM142" s="6">
        <v>4.1300000000000003E-2</v>
      </c>
      <c r="CN142" s="6">
        <v>4.4499999999999998E-2</v>
      </c>
      <c r="CO142" s="6">
        <v>4.3900000000000002E-2</v>
      </c>
      <c r="CP142" s="6">
        <v>4.2500000000000003E-2</v>
      </c>
      <c r="CQ142" s="6">
        <v>4.2500000000000003E-2</v>
      </c>
      <c r="CR142" s="6">
        <v>4.1799999999999997E-2</v>
      </c>
      <c r="CS142" s="6">
        <v>4.1000000000000002E-2</v>
      </c>
      <c r="CT142" s="26">
        <v>4.1000000000000002E-2</v>
      </c>
      <c r="CU142" s="26">
        <v>4.1799999999999997E-2</v>
      </c>
      <c r="CV142" s="26">
        <v>4.19E-2</v>
      </c>
      <c r="CW142" s="26">
        <v>4.2599999999999999E-2</v>
      </c>
      <c r="CX142" s="26">
        <v>4.1700000000000001E-2</v>
      </c>
      <c r="CY142" s="26">
        <v>4.1500000000000002E-2</v>
      </c>
      <c r="CZ142" s="26">
        <v>4.3900000000000002E-2</v>
      </c>
      <c r="DA142" s="26">
        <v>4.2700000000000002E-2</v>
      </c>
      <c r="DB142" s="26">
        <v>4.1200000000000001E-2</v>
      </c>
      <c r="DC142" s="26">
        <v>4.1099999999999998E-2</v>
      </c>
      <c r="DD142" s="26">
        <v>4.2000000000000003E-2</v>
      </c>
      <c r="DE142" s="26">
        <v>4.07E-2</v>
      </c>
      <c r="DF142" s="26">
        <v>4.6199999999999998E-2</v>
      </c>
      <c r="DG142" s="26">
        <v>4.2700000000000002E-2</v>
      </c>
      <c r="DH142" s="26">
        <v>4.2099999999999999E-2</v>
      </c>
      <c r="DI142" s="26">
        <v>4.2900000000000001E-2</v>
      </c>
      <c r="DJ142" s="26">
        <v>4.2700000000000002E-2</v>
      </c>
      <c r="DK142" s="26">
        <v>4.19E-2</v>
      </c>
      <c r="DM142" s="37" t="s">
        <v>183</v>
      </c>
      <c r="DN142" s="37" t="s">
        <v>104</v>
      </c>
      <c r="DO142" s="38"/>
      <c r="DP142" s="38"/>
      <c r="DQ142" s="38"/>
      <c r="DR142" s="37"/>
      <c r="DS142" s="37"/>
      <c r="DT142" s="37" t="s">
        <v>183</v>
      </c>
      <c r="DU142" s="37" t="s">
        <v>104</v>
      </c>
      <c r="DV142" s="38"/>
      <c r="DW142" s="38"/>
      <c r="DX142" s="38"/>
      <c r="DY142" s="37"/>
      <c r="DZ142" s="37"/>
      <c r="EA142" s="37" t="s">
        <v>182</v>
      </c>
      <c r="EB142" s="37" t="s">
        <v>109</v>
      </c>
      <c r="EC142" s="37"/>
      <c r="ED142" s="37" t="s">
        <v>87</v>
      </c>
    </row>
    <row r="143" spans="1:134">
      <c r="A143" s="22">
        <v>674</v>
      </c>
      <c r="B143" s="26">
        <v>4.2500000000000003E-2</v>
      </c>
      <c r="C143" s="26">
        <v>4.5600000000000002E-2</v>
      </c>
      <c r="D143" s="26">
        <v>4.6100000000000002E-2</v>
      </c>
      <c r="E143" s="26">
        <v>4.1399999999999999E-2</v>
      </c>
      <c r="F143" s="26">
        <v>4.1500000000000002E-2</v>
      </c>
      <c r="G143" s="26">
        <v>4.02E-2</v>
      </c>
      <c r="H143" s="6">
        <v>4.2999999999999997E-2</v>
      </c>
      <c r="I143" s="6">
        <v>4.1200000000000001E-2</v>
      </c>
      <c r="J143" s="6">
        <v>4.19E-2</v>
      </c>
      <c r="K143" s="6">
        <v>4.02E-2</v>
      </c>
      <c r="L143" s="6">
        <v>3.9600000000000003E-2</v>
      </c>
      <c r="M143" s="6">
        <v>3.8399999999999997E-2</v>
      </c>
      <c r="N143" s="6">
        <v>4.1200000000000001E-2</v>
      </c>
      <c r="O143" s="6">
        <v>4.1000000000000002E-2</v>
      </c>
      <c r="P143" s="6">
        <v>4.2599999999999999E-2</v>
      </c>
      <c r="Q143" s="6">
        <v>4.0099999999999997E-2</v>
      </c>
      <c r="R143" s="6">
        <v>4.1300000000000003E-2</v>
      </c>
      <c r="S143" s="6">
        <v>4.1399999999999999E-2</v>
      </c>
      <c r="T143" s="6">
        <v>4.3499999999999997E-2</v>
      </c>
      <c r="U143" s="6">
        <v>4.2900000000000001E-2</v>
      </c>
      <c r="V143" s="6">
        <v>4.2799999999999998E-2</v>
      </c>
      <c r="W143" s="6">
        <v>4.1399999999999999E-2</v>
      </c>
      <c r="X143" s="6">
        <v>4.2200000000000001E-2</v>
      </c>
      <c r="Y143" s="6">
        <v>4.36E-2</v>
      </c>
      <c r="Z143" s="26">
        <v>4.1000000000000002E-2</v>
      </c>
      <c r="AA143" s="26">
        <v>4.1799999999999997E-2</v>
      </c>
      <c r="AB143" s="26">
        <v>4.3299999999999998E-2</v>
      </c>
      <c r="AC143" s="26">
        <v>4.24E-2</v>
      </c>
      <c r="AD143" s="26">
        <v>4.1599999999999998E-2</v>
      </c>
      <c r="AE143" s="26">
        <v>4.2700000000000002E-2</v>
      </c>
      <c r="AF143" s="26">
        <v>4.2599999999999999E-2</v>
      </c>
      <c r="AG143" s="26">
        <v>4.1099999999999998E-2</v>
      </c>
      <c r="AH143" s="26">
        <v>4.3299999999999998E-2</v>
      </c>
      <c r="AI143" s="26">
        <v>4.0800000000000003E-2</v>
      </c>
      <c r="AJ143" s="26">
        <v>4.1500000000000002E-2</v>
      </c>
      <c r="AK143" s="26">
        <v>4.2099999999999999E-2</v>
      </c>
      <c r="AL143" s="26">
        <v>4.24E-2</v>
      </c>
      <c r="AM143" s="26">
        <v>4.2700000000000002E-2</v>
      </c>
      <c r="AN143" s="26">
        <v>4.3700000000000003E-2</v>
      </c>
      <c r="AO143" s="26">
        <v>4.2700000000000002E-2</v>
      </c>
      <c r="AP143" s="26">
        <v>4.2099999999999999E-2</v>
      </c>
      <c r="AQ143" s="26">
        <v>4.4299999999999999E-2</v>
      </c>
      <c r="AR143" s="26">
        <v>4.1099999999999998E-2</v>
      </c>
      <c r="AS143" s="26">
        <v>4.2700000000000002E-2</v>
      </c>
      <c r="AT143" s="26">
        <v>4.3099999999999999E-2</v>
      </c>
      <c r="AU143" s="26">
        <v>4.3299999999999998E-2</v>
      </c>
      <c r="AV143" s="26">
        <v>4.1300000000000003E-2</v>
      </c>
      <c r="AW143" s="26">
        <v>4.1500000000000002E-2</v>
      </c>
      <c r="AX143" s="26">
        <v>4.9500000000000002E-2</v>
      </c>
      <c r="AY143" s="26">
        <v>3.9899999999999998E-2</v>
      </c>
      <c r="AZ143" s="26">
        <v>4.1700000000000001E-2</v>
      </c>
      <c r="BA143" s="26">
        <v>4.1599999999999998E-2</v>
      </c>
      <c r="BB143" s="26">
        <v>4.19E-2</v>
      </c>
      <c r="BC143" s="26">
        <v>4.0300000000000002E-2</v>
      </c>
      <c r="BD143" s="26">
        <v>4.1500000000000002E-2</v>
      </c>
      <c r="BE143" s="26">
        <v>4.2599999999999999E-2</v>
      </c>
      <c r="BF143" s="26">
        <v>4.4900000000000002E-2</v>
      </c>
      <c r="BG143" s="26">
        <v>4.0399999999999998E-2</v>
      </c>
      <c r="BH143" s="26">
        <v>4.1399999999999999E-2</v>
      </c>
      <c r="BI143" s="26">
        <v>4.3200000000000002E-2</v>
      </c>
      <c r="BJ143" s="6">
        <v>4.1200000000000001E-2</v>
      </c>
      <c r="BK143" s="6">
        <v>4.2200000000000001E-2</v>
      </c>
      <c r="BL143" s="6">
        <v>4.1799999999999997E-2</v>
      </c>
      <c r="BM143" s="6">
        <v>4.2500000000000003E-2</v>
      </c>
      <c r="BN143" s="6">
        <v>4.0800000000000003E-2</v>
      </c>
      <c r="BO143" s="6">
        <v>4.1200000000000001E-2</v>
      </c>
      <c r="BP143" s="6">
        <v>4.1000000000000002E-2</v>
      </c>
      <c r="BQ143" s="6">
        <v>4.0599999999999997E-2</v>
      </c>
      <c r="BR143" s="6">
        <v>4.19E-2</v>
      </c>
      <c r="BS143" s="6">
        <v>3.9699999999999999E-2</v>
      </c>
      <c r="BT143" s="6">
        <v>4.0099999999999997E-2</v>
      </c>
      <c r="BU143" s="6">
        <v>3.9100000000000003E-2</v>
      </c>
      <c r="BV143" s="6">
        <v>4.07E-2</v>
      </c>
      <c r="BW143" s="6">
        <v>4.1099999999999998E-2</v>
      </c>
      <c r="BX143" s="6">
        <v>4.1700000000000001E-2</v>
      </c>
      <c r="BY143" s="6">
        <v>3.8199999999999998E-2</v>
      </c>
      <c r="BZ143" s="6">
        <v>3.9800000000000002E-2</v>
      </c>
      <c r="CA143" s="6">
        <v>4.4900000000000002E-2</v>
      </c>
      <c r="CB143" s="6">
        <v>4.1700000000000001E-2</v>
      </c>
      <c r="CC143" s="6">
        <v>4.3900000000000002E-2</v>
      </c>
      <c r="CD143" s="6">
        <v>4.2999999999999997E-2</v>
      </c>
      <c r="CE143" s="6">
        <v>4.1700000000000001E-2</v>
      </c>
      <c r="CF143" s="6">
        <v>6.2600000000000003E-2</v>
      </c>
      <c r="CG143" s="6">
        <v>4.7199999999999999E-2</v>
      </c>
      <c r="CH143" s="6">
        <v>4.3499999999999997E-2</v>
      </c>
      <c r="CI143" s="6">
        <v>4.1200000000000001E-2</v>
      </c>
      <c r="CJ143" s="6">
        <v>4.1799999999999997E-2</v>
      </c>
      <c r="CK143" s="6">
        <v>4.0899999999999999E-2</v>
      </c>
      <c r="CL143" s="6">
        <v>4.1000000000000002E-2</v>
      </c>
      <c r="CM143" s="6">
        <v>4.0800000000000003E-2</v>
      </c>
      <c r="CN143" s="6">
        <v>4.4600000000000001E-2</v>
      </c>
      <c r="CO143" s="6">
        <v>4.4900000000000002E-2</v>
      </c>
      <c r="CP143" s="6">
        <v>4.24E-2</v>
      </c>
      <c r="CQ143" s="6">
        <v>4.2900000000000001E-2</v>
      </c>
      <c r="CR143" s="6">
        <v>4.1799999999999997E-2</v>
      </c>
      <c r="CS143" s="6">
        <v>4.07E-2</v>
      </c>
      <c r="CT143" s="26">
        <v>4.1399999999999999E-2</v>
      </c>
      <c r="CU143" s="26">
        <v>4.2200000000000001E-2</v>
      </c>
      <c r="CV143" s="26">
        <v>4.1799999999999997E-2</v>
      </c>
      <c r="CW143" s="26">
        <v>4.1700000000000001E-2</v>
      </c>
      <c r="CX143" s="26">
        <v>4.1399999999999999E-2</v>
      </c>
      <c r="CY143" s="26">
        <v>4.1599999999999998E-2</v>
      </c>
      <c r="CZ143" s="26">
        <v>4.24E-2</v>
      </c>
      <c r="DA143" s="26">
        <v>4.0899999999999999E-2</v>
      </c>
      <c r="DB143" s="26">
        <v>4.1599999999999998E-2</v>
      </c>
      <c r="DC143" s="26">
        <v>4.0599999999999997E-2</v>
      </c>
      <c r="DD143" s="26">
        <v>4.1399999999999999E-2</v>
      </c>
      <c r="DE143" s="26">
        <v>4.0599999999999997E-2</v>
      </c>
      <c r="DF143" s="26">
        <v>4.6899999999999997E-2</v>
      </c>
      <c r="DG143" s="26">
        <v>4.3499999999999997E-2</v>
      </c>
      <c r="DH143" s="26">
        <v>4.2299999999999997E-2</v>
      </c>
      <c r="DI143" s="26">
        <v>4.1599999999999998E-2</v>
      </c>
      <c r="DJ143" s="26">
        <v>4.1599999999999998E-2</v>
      </c>
      <c r="DK143" s="26">
        <v>4.19E-2</v>
      </c>
      <c r="DM143" s="37"/>
      <c r="DN143" s="37" t="s">
        <v>182</v>
      </c>
      <c r="DO143" s="37" t="s">
        <v>95</v>
      </c>
      <c r="DP143" s="37"/>
      <c r="DQ143" s="37"/>
      <c r="DR143" s="37"/>
      <c r="DS143" s="37"/>
      <c r="DT143" s="37"/>
      <c r="DU143" s="37" t="s">
        <v>182</v>
      </c>
      <c r="DV143" s="37" t="s">
        <v>109</v>
      </c>
      <c r="DW143" s="37"/>
      <c r="DX143" s="37" t="s">
        <v>106</v>
      </c>
      <c r="DY143" s="37"/>
      <c r="DZ143" s="37"/>
      <c r="EA143" s="37">
        <v>0</v>
      </c>
      <c r="EB143" s="38">
        <v>0.94450000000000001</v>
      </c>
      <c r="EC143" s="38">
        <v>0.94979999999999998</v>
      </c>
      <c r="ED143" s="38">
        <v>0.96009999999999995</v>
      </c>
    </row>
    <row r="144" spans="1:134">
      <c r="A144" s="22">
        <v>676</v>
      </c>
      <c r="B144" s="26">
        <v>4.2900000000000001E-2</v>
      </c>
      <c r="C144" s="26">
        <v>4.5999999999999999E-2</v>
      </c>
      <c r="D144" s="26">
        <v>4.5400000000000003E-2</v>
      </c>
      <c r="E144" s="26">
        <v>4.2299999999999997E-2</v>
      </c>
      <c r="F144" s="26">
        <v>4.0599999999999997E-2</v>
      </c>
      <c r="G144" s="26">
        <v>4.02E-2</v>
      </c>
      <c r="H144" s="6">
        <v>4.1500000000000002E-2</v>
      </c>
      <c r="I144" s="6">
        <v>3.9899999999999998E-2</v>
      </c>
      <c r="J144" s="6">
        <v>4.0800000000000003E-2</v>
      </c>
      <c r="K144" s="6">
        <v>4.19E-2</v>
      </c>
      <c r="L144" s="6">
        <v>4.1000000000000002E-2</v>
      </c>
      <c r="M144" s="6">
        <v>3.9899999999999998E-2</v>
      </c>
      <c r="N144" s="6">
        <v>4.0899999999999999E-2</v>
      </c>
      <c r="O144" s="6">
        <v>4.0599999999999997E-2</v>
      </c>
      <c r="P144" s="6">
        <v>4.1500000000000002E-2</v>
      </c>
      <c r="Q144" s="6">
        <v>3.95E-2</v>
      </c>
      <c r="R144" s="6">
        <v>0.04</v>
      </c>
      <c r="S144" s="6">
        <v>4.1300000000000003E-2</v>
      </c>
      <c r="T144" s="6">
        <v>4.2299999999999997E-2</v>
      </c>
      <c r="U144" s="6">
        <v>4.3799999999999999E-2</v>
      </c>
      <c r="V144" s="6">
        <v>4.3400000000000001E-2</v>
      </c>
      <c r="W144" s="6">
        <v>4.0899999999999999E-2</v>
      </c>
      <c r="X144" s="6">
        <v>4.1300000000000003E-2</v>
      </c>
      <c r="Y144" s="6">
        <v>4.3700000000000003E-2</v>
      </c>
      <c r="Z144" s="26">
        <v>4.1300000000000003E-2</v>
      </c>
      <c r="AA144" s="26">
        <v>4.2200000000000001E-2</v>
      </c>
      <c r="AB144" s="26">
        <v>4.3299999999999998E-2</v>
      </c>
      <c r="AC144" s="26">
        <v>4.19E-2</v>
      </c>
      <c r="AD144" s="26">
        <v>4.1599999999999998E-2</v>
      </c>
      <c r="AE144" s="26">
        <v>4.2099999999999999E-2</v>
      </c>
      <c r="AF144" s="26">
        <v>4.3299999999999998E-2</v>
      </c>
      <c r="AG144" s="26">
        <v>4.1500000000000002E-2</v>
      </c>
      <c r="AH144" s="26">
        <v>4.36E-2</v>
      </c>
      <c r="AI144" s="26">
        <v>4.1000000000000002E-2</v>
      </c>
      <c r="AJ144" s="26">
        <v>4.1000000000000002E-2</v>
      </c>
      <c r="AK144" s="26">
        <v>4.1500000000000002E-2</v>
      </c>
      <c r="AL144" s="26">
        <v>4.2799999999999998E-2</v>
      </c>
      <c r="AM144" s="26">
        <v>4.2599999999999999E-2</v>
      </c>
      <c r="AN144" s="26">
        <v>4.2900000000000001E-2</v>
      </c>
      <c r="AO144" s="26">
        <v>4.2700000000000002E-2</v>
      </c>
      <c r="AP144" s="26">
        <v>4.1500000000000002E-2</v>
      </c>
      <c r="AQ144" s="26">
        <v>4.4400000000000002E-2</v>
      </c>
      <c r="AR144" s="26">
        <v>3.9899999999999998E-2</v>
      </c>
      <c r="AS144" s="26">
        <v>4.07E-2</v>
      </c>
      <c r="AT144" s="26">
        <v>4.1399999999999999E-2</v>
      </c>
      <c r="AU144" s="26">
        <v>4.1700000000000001E-2</v>
      </c>
      <c r="AV144" s="26">
        <v>4.0300000000000002E-2</v>
      </c>
      <c r="AW144" s="26">
        <v>4.0599999999999997E-2</v>
      </c>
      <c r="AX144" s="26">
        <v>4.9500000000000002E-2</v>
      </c>
      <c r="AY144" s="26">
        <v>4.0500000000000001E-2</v>
      </c>
      <c r="AZ144" s="26">
        <v>4.2900000000000001E-2</v>
      </c>
      <c r="BA144" s="26">
        <v>4.0300000000000002E-2</v>
      </c>
      <c r="BB144" s="26">
        <v>3.9899999999999998E-2</v>
      </c>
      <c r="BC144" s="26">
        <v>4.0399999999999998E-2</v>
      </c>
      <c r="BD144" s="26">
        <v>4.1500000000000002E-2</v>
      </c>
      <c r="BE144" s="26">
        <v>4.2599999999999999E-2</v>
      </c>
      <c r="BF144" s="26">
        <v>4.4400000000000002E-2</v>
      </c>
      <c r="BG144" s="26">
        <v>3.9699999999999999E-2</v>
      </c>
      <c r="BH144" s="26">
        <v>4.1000000000000002E-2</v>
      </c>
      <c r="BI144" s="26">
        <v>4.2000000000000003E-2</v>
      </c>
      <c r="BJ144" s="6">
        <v>4.1700000000000001E-2</v>
      </c>
      <c r="BK144" s="6">
        <v>4.2299999999999997E-2</v>
      </c>
      <c r="BL144" s="6">
        <v>4.24E-2</v>
      </c>
      <c r="BM144" s="6">
        <v>4.2700000000000002E-2</v>
      </c>
      <c r="BN144" s="6">
        <v>4.1099999999999998E-2</v>
      </c>
      <c r="BO144" s="6">
        <v>4.0899999999999999E-2</v>
      </c>
      <c r="BP144" s="6">
        <v>4.1200000000000001E-2</v>
      </c>
      <c r="BQ144" s="6">
        <v>4.1200000000000001E-2</v>
      </c>
      <c r="BR144" s="6">
        <v>4.2500000000000003E-2</v>
      </c>
      <c r="BS144" s="6">
        <v>4.0099999999999997E-2</v>
      </c>
      <c r="BT144" s="6">
        <v>4.0800000000000003E-2</v>
      </c>
      <c r="BU144" s="6">
        <v>3.9399999999999998E-2</v>
      </c>
      <c r="BV144" s="6">
        <v>4.1500000000000002E-2</v>
      </c>
      <c r="BW144" s="6">
        <v>4.19E-2</v>
      </c>
      <c r="BX144" s="6">
        <v>4.2299999999999997E-2</v>
      </c>
      <c r="BY144" s="6">
        <v>3.9300000000000002E-2</v>
      </c>
      <c r="BZ144" s="6">
        <v>4.0500000000000001E-2</v>
      </c>
      <c r="CA144" s="6">
        <v>4.3099999999999999E-2</v>
      </c>
      <c r="CB144" s="6">
        <v>4.2099999999999999E-2</v>
      </c>
      <c r="CC144" s="6">
        <v>4.2999999999999997E-2</v>
      </c>
      <c r="CD144" s="6">
        <v>4.2099999999999999E-2</v>
      </c>
      <c r="CE144" s="6">
        <v>4.0599999999999997E-2</v>
      </c>
      <c r="CF144" s="6">
        <v>6.2100000000000002E-2</v>
      </c>
      <c r="CG144" s="6">
        <v>4.6699999999999998E-2</v>
      </c>
      <c r="CH144" s="6">
        <v>4.4400000000000002E-2</v>
      </c>
      <c r="CI144" s="6">
        <v>4.07E-2</v>
      </c>
      <c r="CJ144" s="6">
        <v>4.2500000000000003E-2</v>
      </c>
      <c r="CK144" s="6">
        <v>4.0899999999999999E-2</v>
      </c>
      <c r="CL144" s="6">
        <v>4.0500000000000001E-2</v>
      </c>
      <c r="CM144" s="6">
        <v>4.1700000000000001E-2</v>
      </c>
      <c r="CN144" s="6">
        <v>4.3400000000000001E-2</v>
      </c>
      <c r="CO144" s="6">
        <v>4.3700000000000003E-2</v>
      </c>
      <c r="CP144" s="6">
        <v>4.1799999999999997E-2</v>
      </c>
      <c r="CQ144" s="6">
        <v>4.2200000000000001E-2</v>
      </c>
      <c r="CR144" s="6">
        <v>4.2000000000000003E-2</v>
      </c>
      <c r="CS144" s="6">
        <v>4.07E-2</v>
      </c>
      <c r="CT144" s="26">
        <v>4.0800000000000003E-2</v>
      </c>
      <c r="CU144" s="26">
        <v>4.1799999999999997E-2</v>
      </c>
      <c r="CV144" s="26">
        <v>4.1500000000000002E-2</v>
      </c>
      <c r="CW144" s="26">
        <v>4.0899999999999999E-2</v>
      </c>
      <c r="CX144" s="26">
        <v>4.0800000000000003E-2</v>
      </c>
      <c r="CY144" s="26">
        <v>4.07E-2</v>
      </c>
      <c r="CZ144" s="26">
        <v>4.2599999999999999E-2</v>
      </c>
      <c r="DA144" s="26">
        <v>4.1000000000000002E-2</v>
      </c>
      <c r="DB144" s="26">
        <v>4.2200000000000001E-2</v>
      </c>
      <c r="DC144" s="26">
        <v>4.0800000000000003E-2</v>
      </c>
      <c r="DD144" s="26">
        <v>4.1799999999999997E-2</v>
      </c>
      <c r="DE144" s="26">
        <v>4.0500000000000001E-2</v>
      </c>
      <c r="DF144" s="26">
        <v>4.7E-2</v>
      </c>
      <c r="DG144" s="26">
        <v>4.1700000000000001E-2</v>
      </c>
      <c r="DH144" s="26">
        <v>4.1799999999999997E-2</v>
      </c>
      <c r="DI144" s="26">
        <v>4.2599999999999999E-2</v>
      </c>
      <c r="DJ144" s="26">
        <v>4.19E-2</v>
      </c>
      <c r="DK144" s="26">
        <v>4.2599999999999999E-2</v>
      </c>
      <c r="DM144" s="37"/>
      <c r="DN144" s="37">
        <v>0</v>
      </c>
      <c r="DO144" s="38">
        <v>8.4900000000000003E-2</v>
      </c>
      <c r="DP144" s="38">
        <v>8.4400000000000003E-2</v>
      </c>
      <c r="DQ144" s="38">
        <v>8.5300000000000001E-2</v>
      </c>
      <c r="DR144" s="37"/>
      <c r="DS144" s="37"/>
      <c r="DT144" s="37"/>
      <c r="DU144" s="37">
        <v>0</v>
      </c>
      <c r="DV144" s="38">
        <v>0.98650000000000004</v>
      </c>
      <c r="DW144" s="38">
        <v>0.99419999999999997</v>
      </c>
      <c r="DX144" s="38">
        <v>1.0024999999999999</v>
      </c>
      <c r="DY144" s="37"/>
      <c r="DZ144" s="37"/>
      <c r="EA144" s="37">
        <v>2.5</v>
      </c>
      <c r="EB144" s="38">
        <v>0.86240000000000006</v>
      </c>
      <c r="EC144" s="38">
        <v>0.84530000000000005</v>
      </c>
      <c r="ED144" s="38">
        <v>0.85219999999999996</v>
      </c>
    </row>
    <row r="145" spans="1:134">
      <c r="A145" s="22">
        <v>678</v>
      </c>
      <c r="B145" s="26">
        <v>4.2000000000000003E-2</v>
      </c>
      <c r="C145" s="26">
        <v>4.5699999999999998E-2</v>
      </c>
      <c r="D145" s="26">
        <v>4.5900000000000003E-2</v>
      </c>
      <c r="E145" s="26">
        <v>4.1300000000000003E-2</v>
      </c>
      <c r="F145" s="26">
        <v>4.1200000000000001E-2</v>
      </c>
      <c r="G145" s="26">
        <v>4.0500000000000001E-2</v>
      </c>
      <c r="H145" s="6">
        <v>4.2200000000000001E-2</v>
      </c>
      <c r="I145" s="6">
        <v>4.1300000000000003E-2</v>
      </c>
      <c r="J145" s="6">
        <v>4.2000000000000003E-2</v>
      </c>
      <c r="K145" s="6">
        <v>4.0300000000000002E-2</v>
      </c>
      <c r="L145" s="6">
        <v>4.0500000000000001E-2</v>
      </c>
      <c r="M145" s="6">
        <v>3.9399999999999998E-2</v>
      </c>
      <c r="N145" s="6">
        <v>4.1300000000000003E-2</v>
      </c>
      <c r="O145" s="6">
        <v>4.1599999999999998E-2</v>
      </c>
      <c r="P145" s="6">
        <v>4.19E-2</v>
      </c>
      <c r="Q145" s="6">
        <v>3.9399999999999998E-2</v>
      </c>
      <c r="R145" s="6">
        <v>3.9300000000000002E-2</v>
      </c>
      <c r="S145" s="6">
        <v>4.1300000000000003E-2</v>
      </c>
      <c r="T145" s="6">
        <v>4.2900000000000001E-2</v>
      </c>
      <c r="U145" s="6">
        <v>4.2799999999999998E-2</v>
      </c>
      <c r="V145" s="6">
        <v>4.3099999999999999E-2</v>
      </c>
      <c r="W145" s="6">
        <v>4.1000000000000002E-2</v>
      </c>
      <c r="X145" s="6">
        <v>4.1500000000000002E-2</v>
      </c>
      <c r="Y145" s="6">
        <v>4.2999999999999997E-2</v>
      </c>
      <c r="Z145" s="26">
        <v>4.0899999999999999E-2</v>
      </c>
      <c r="AA145" s="26">
        <v>4.1000000000000002E-2</v>
      </c>
      <c r="AB145" s="26">
        <v>4.2200000000000001E-2</v>
      </c>
      <c r="AC145" s="26">
        <v>4.1200000000000001E-2</v>
      </c>
      <c r="AD145" s="26">
        <v>4.0300000000000002E-2</v>
      </c>
      <c r="AE145" s="26">
        <v>4.1099999999999998E-2</v>
      </c>
      <c r="AF145" s="26">
        <v>4.2099999999999999E-2</v>
      </c>
      <c r="AG145" s="26">
        <v>4.07E-2</v>
      </c>
      <c r="AH145" s="26">
        <v>4.2000000000000003E-2</v>
      </c>
      <c r="AI145" s="26">
        <v>4.0399999999999998E-2</v>
      </c>
      <c r="AJ145" s="26">
        <v>0.04</v>
      </c>
      <c r="AK145" s="26">
        <v>4.0599999999999997E-2</v>
      </c>
      <c r="AL145" s="26">
        <v>4.1599999999999998E-2</v>
      </c>
      <c r="AM145" s="26">
        <v>4.2799999999999998E-2</v>
      </c>
      <c r="AN145" s="26">
        <v>4.1399999999999999E-2</v>
      </c>
      <c r="AO145" s="26">
        <v>4.1300000000000003E-2</v>
      </c>
      <c r="AP145" s="26">
        <v>4.07E-2</v>
      </c>
      <c r="AQ145" s="26">
        <v>4.2900000000000001E-2</v>
      </c>
      <c r="AR145" s="26">
        <v>3.95E-2</v>
      </c>
      <c r="AS145" s="26">
        <v>4.1500000000000002E-2</v>
      </c>
      <c r="AT145" s="26">
        <v>4.2099999999999999E-2</v>
      </c>
      <c r="AU145" s="26">
        <v>4.1799999999999997E-2</v>
      </c>
      <c r="AV145" s="26">
        <v>0.04</v>
      </c>
      <c r="AW145" s="26">
        <v>4.0800000000000003E-2</v>
      </c>
      <c r="AX145" s="26">
        <v>0.05</v>
      </c>
      <c r="AY145" s="26">
        <v>3.9800000000000002E-2</v>
      </c>
      <c r="AZ145" s="26">
        <v>4.2099999999999999E-2</v>
      </c>
      <c r="BA145" s="26">
        <v>4.07E-2</v>
      </c>
      <c r="BB145" s="26">
        <v>4.0800000000000003E-2</v>
      </c>
      <c r="BC145" s="26">
        <v>4.0800000000000003E-2</v>
      </c>
      <c r="BD145" s="26">
        <v>4.1000000000000002E-2</v>
      </c>
      <c r="BE145" s="26">
        <v>4.2599999999999999E-2</v>
      </c>
      <c r="BF145" s="26">
        <v>4.3999999999999997E-2</v>
      </c>
      <c r="BG145" s="26">
        <v>3.9600000000000003E-2</v>
      </c>
      <c r="BH145" s="26">
        <v>0.04</v>
      </c>
      <c r="BI145" s="26">
        <v>4.2500000000000003E-2</v>
      </c>
      <c r="BJ145" s="6">
        <v>4.1099999999999998E-2</v>
      </c>
      <c r="BK145" s="6">
        <v>4.24E-2</v>
      </c>
      <c r="BL145" s="6">
        <v>4.2900000000000001E-2</v>
      </c>
      <c r="BM145" s="6">
        <v>4.1700000000000001E-2</v>
      </c>
      <c r="BN145" s="6">
        <v>4.0599999999999997E-2</v>
      </c>
      <c r="BO145" s="6">
        <v>4.0500000000000001E-2</v>
      </c>
      <c r="BP145" s="6">
        <v>4.1200000000000001E-2</v>
      </c>
      <c r="BQ145" s="6">
        <v>3.9800000000000002E-2</v>
      </c>
      <c r="BR145" s="6">
        <v>4.3299999999999998E-2</v>
      </c>
      <c r="BS145" s="6">
        <v>3.9300000000000002E-2</v>
      </c>
      <c r="BT145" s="6">
        <v>3.9600000000000003E-2</v>
      </c>
      <c r="BU145" s="6">
        <v>3.9399999999999998E-2</v>
      </c>
      <c r="BV145" s="6">
        <v>4.0800000000000003E-2</v>
      </c>
      <c r="BW145" s="6">
        <v>4.0599999999999997E-2</v>
      </c>
      <c r="BX145" s="6">
        <v>4.0899999999999999E-2</v>
      </c>
      <c r="BY145" s="6">
        <v>3.9199999999999999E-2</v>
      </c>
      <c r="BZ145" s="6">
        <v>4.0599999999999997E-2</v>
      </c>
      <c r="CA145" s="6">
        <v>4.1599999999999998E-2</v>
      </c>
      <c r="CB145" s="6">
        <v>4.2599999999999999E-2</v>
      </c>
      <c r="CC145" s="6">
        <v>4.36E-2</v>
      </c>
      <c r="CD145" s="6">
        <v>4.2900000000000001E-2</v>
      </c>
      <c r="CE145" s="6">
        <v>4.2000000000000003E-2</v>
      </c>
      <c r="CF145" s="6">
        <v>6.3399999999999998E-2</v>
      </c>
      <c r="CG145" s="6">
        <v>4.7600000000000003E-2</v>
      </c>
      <c r="CH145" s="6">
        <v>4.3999999999999997E-2</v>
      </c>
      <c r="CI145" s="6">
        <v>4.1500000000000002E-2</v>
      </c>
      <c r="CJ145" s="6">
        <v>4.3099999999999999E-2</v>
      </c>
      <c r="CK145" s="6">
        <v>4.1700000000000001E-2</v>
      </c>
      <c r="CL145" s="6">
        <v>4.1500000000000002E-2</v>
      </c>
      <c r="CM145" s="6">
        <v>4.1599999999999998E-2</v>
      </c>
      <c r="CN145" s="6">
        <v>4.3200000000000002E-2</v>
      </c>
      <c r="CO145" s="6">
        <v>4.2000000000000003E-2</v>
      </c>
      <c r="CP145" s="6">
        <v>4.1399999999999999E-2</v>
      </c>
      <c r="CQ145" s="6">
        <v>4.1799999999999997E-2</v>
      </c>
      <c r="CR145" s="6">
        <v>4.1599999999999998E-2</v>
      </c>
      <c r="CS145" s="6">
        <v>4.1099999999999998E-2</v>
      </c>
      <c r="CT145" s="26">
        <v>4.1300000000000003E-2</v>
      </c>
      <c r="CU145" s="26">
        <v>4.24E-2</v>
      </c>
      <c r="CV145" s="26">
        <v>4.2799999999999998E-2</v>
      </c>
      <c r="CW145" s="26">
        <v>4.1399999999999999E-2</v>
      </c>
      <c r="CX145" s="26">
        <v>4.1399999999999999E-2</v>
      </c>
      <c r="CY145" s="26">
        <v>4.1200000000000001E-2</v>
      </c>
      <c r="CZ145" s="26">
        <v>4.2799999999999998E-2</v>
      </c>
      <c r="DA145" s="26">
        <v>4.1399999999999999E-2</v>
      </c>
      <c r="DB145" s="26">
        <v>4.1700000000000001E-2</v>
      </c>
      <c r="DC145" s="26">
        <v>3.9600000000000003E-2</v>
      </c>
      <c r="DD145" s="26">
        <v>4.0899999999999999E-2</v>
      </c>
      <c r="DE145" s="26">
        <v>3.9899999999999998E-2</v>
      </c>
      <c r="DF145" s="26">
        <v>4.65E-2</v>
      </c>
      <c r="DG145" s="26">
        <v>4.1399999999999999E-2</v>
      </c>
      <c r="DH145" s="26">
        <v>4.1500000000000002E-2</v>
      </c>
      <c r="DI145" s="26">
        <v>4.2599999999999999E-2</v>
      </c>
      <c r="DJ145" s="26">
        <v>4.2000000000000003E-2</v>
      </c>
      <c r="DK145" s="26">
        <v>4.2000000000000003E-2</v>
      </c>
      <c r="DM145" s="37"/>
      <c r="DN145" s="37">
        <v>2.5</v>
      </c>
      <c r="DO145" s="38">
        <v>0.1651</v>
      </c>
      <c r="DP145" s="38">
        <v>0.14699999999999999</v>
      </c>
      <c r="DQ145" s="38">
        <v>0.151</v>
      </c>
      <c r="DR145" s="37"/>
      <c r="DS145" s="37"/>
      <c r="DT145" s="37"/>
      <c r="DU145" s="37">
        <v>2.5</v>
      </c>
      <c r="DV145" s="38">
        <v>0.94259999999999999</v>
      </c>
      <c r="DW145" s="38">
        <v>0.93100000000000005</v>
      </c>
      <c r="DX145" s="38">
        <v>0.94940000000000002</v>
      </c>
      <c r="DY145" s="37"/>
      <c r="DZ145" s="37"/>
      <c r="EA145" s="37">
        <v>5</v>
      </c>
      <c r="EB145" s="38">
        <v>0.77649999999999997</v>
      </c>
      <c r="EC145" s="38">
        <v>0.7772</v>
      </c>
      <c r="ED145" s="38">
        <v>0.79649999999999999</v>
      </c>
    </row>
    <row r="146" spans="1:134">
      <c r="A146" s="22">
        <v>680</v>
      </c>
      <c r="B146" s="26">
        <v>4.2299999999999997E-2</v>
      </c>
      <c r="C146" s="26">
        <v>4.5100000000000001E-2</v>
      </c>
      <c r="D146" s="26">
        <v>4.53E-2</v>
      </c>
      <c r="E146" s="26">
        <v>4.1300000000000003E-2</v>
      </c>
      <c r="F146" s="26">
        <v>4.0399999999999998E-2</v>
      </c>
      <c r="G146" s="26">
        <v>4.0099999999999997E-2</v>
      </c>
      <c r="H146" s="6">
        <v>4.2700000000000002E-2</v>
      </c>
      <c r="I146" s="6">
        <v>4.1500000000000002E-2</v>
      </c>
      <c r="J146" s="6">
        <v>4.2200000000000001E-2</v>
      </c>
      <c r="K146" s="6">
        <v>4.0099999999999997E-2</v>
      </c>
      <c r="L146" s="6">
        <v>4.0399999999999998E-2</v>
      </c>
      <c r="M146" s="6">
        <v>3.9199999999999999E-2</v>
      </c>
      <c r="N146" s="6">
        <v>4.0800000000000003E-2</v>
      </c>
      <c r="O146" s="6">
        <v>4.1300000000000003E-2</v>
      </c>
      <c r="P146" s="6">
        <v>4.1799999999999997E-2</v>
      </c>
      <c r="Q146" s="6">
        <v>3.8800000000000001E-2</v>
      </c>
      <c r="R146" s="6">
        <v>3.9199999999999999E-2</v>
      </c>
      <c r="S146" s="6">
        <v>4.0599999999999997E-2</v>
      </c>
      <c r="T146" s="6">
        <v>4.2200000000000001E-2</v>
      </c>
      <c r="U146" s="6">
        <v>4.3099999999999999E-2</v>
      </c>
      <c r="V146" s="6">
        <v>4.2099999999999999E-2</v>
      </c>
      <c r="W146" s="6">
        <v>4.0500000000000001E-2</v>
      </c>
      <c r="X146" s="6">
        <v>4.0300000000000002E-2</v>
      </c>
      <c r="Y146" s="6">
        <v>4.2099999999999999E-2</v>
      </c>
      <c r="Z146" s="26">
        <v>4.1000000000000002E-2</v>
      </c>
      <c r="AA146" s="26">
        <v>4.1500000000000002E-2</v>
      </c>
      <c r="AB146" s="26">
        <v>4.2000000000000003E-2</v>
      </c>
      <c r="AC146" s="26">
        <v>4.1700000000000001E-2</v>
      </c>
      <c r="AD146" s="26">
        <v>4.1099999999999998E-2</v>
      </c>
      <c r="AE146" s="26">
        <v>4.1500000000000002E-2</v>
      </c>
      <c r="AF146" s="26">
        <v>4.19E-2</v>
      </c>
      <c r="AG146" s="26">
        <v>3.9899999999999998E-2</v>
      </c>
      <c r="AH146" s="26">
        <v>4.2200000000000001E-2</v>
      </c>
      <c r="AI146" s="26">
        <v>4.0500000000000001E-2</v>
      </c>
      <c r="AJ146" s="26">
        <v>4.0599999999999997E-2</v>
      </c>
      <c r="AK146" s="26">
        <v>0.04</v>
      </c>
      <c r="AL146" s="26">
        <v>4.1399999999999999E-2</v>
      </c>
      <c r="AM146" s="26">
        <v>4.2000000000000003E-2</v>
      </c>
      <c r="AN146" s="26">
        <v>4.2000000000000003E-2</v>
      </c>
      <c r="AO146" s="26">
        <v>4.1099999999999998E-2</v>
      </c>
      <c r="AP146" s="26">
        <v>4.1500000000000002E-2</v>
      </c>
      <c r="AQ146" s="26">
        <v>4.3499999999999997E-2</v>
      </c>
      <c r="AR146" s="26">
        <v>4.07E-2</v>
      </c>
      <c r="AS146" s="26">
        <v>4.1799999999999997E-2</v>
      </c>
      <c r="AT146" s="26">
        <v>4.2099999999999999E-2</v>
      </c>
      <c r="AU146" s="26">
        <v>4.24E-2</v>
      </c>
      <c r="AV146" s="26">
        <v>4.1599999999999998E-2</v>
      </c>
      <c r="AW146" s="26">
        <v>4.1599999999999998E-2</v>
      </c>
      <c r="AX146" s="26">
        <v>4.9099999999999998E-2</v>
      </c>
      <c r="AY146" s="26">
        <v>0.04</v>
      </c>
      <c r="AZ146" s="26">
        <v>4.2500000000000003E-2</v>
      </c>
      <c r="BA146" s="26">
        <v>3.9899999999999998E-2</v>
      </c>
      <c r="BB146" s="26">
        <v>4.0099999999999997E-2</v>
      </c>
      <c r="BC146" s="26">
        <v>4.02E-2</v>
      </c>
      <c r="BD146" s="26">
        <v>4.07E-2</v>
      </c>
      <c r="BE146" s="26">
        <v>4.1799999999999997E-2</v>
      </c>
      <c r="BF146" s="26">
        <v>4.3900000000000002E-2</v>
      </c>
      <c r="BG146" s="26">
        <v>3.95E-2</v>
      </c>
      <c r="BH146" s="26">
        <v>4.07E-2</v>
      </c>
      <c r="BI146" s="26">
        <v>4.2599999999999999E-2</v>
      </c>
      <c r="BJ146" s="6">
        <v>4.1700000000000001E-2</v>
      </c>
      <c r="BK146" s="6">
        <v>4.2000000000000003E-2</v>
      </c>
      <c r="BL146" s="6">
        <v>4.2299999999999997E-2</v>
      </c>
      <c r="BM146" s="6">
        <v>4.3799999999999999E-2</v>
      </c>
      <c r="BN146" s="6">
        <v>4.1200000000000001E-2</v>
      </c>
      <c r="BO146" s="6">
        <v>4.0599999999999997E-2</v>
      </c>
      <c r="BP146" s="6">
        <v>4.1399999999999999E-2</v>
      </c>
      <c r="BQ146" s="6">
        <v>4.0399999999999998E-2</v>
      </c>
      <c r="BR146" s="6">
        <v>4.1799999999999997E-2</v>
      </c>
      <c r="BS146" s="6">
        <v>3.9800000000000002E-2</v>
      </c>
      <c r="BT146" s="6">
        <v>3.95E-2</v>
      </c>
      <c r="BU146" s="6">
        <v>3.9199999999999999E-2</v>
      </c>
      <c r="BV146" s="6">
        <v>4.1399999999999999E-2</v>
      </c>
      <c r="BW146" s="6">
        <v>4.0899999999999999E-2</v>
      </c>
      <c r="BX146" s="6">
        <v>4.1500000000000002E-2</v>
      </c>
      <c r="BY146" s="6">
        <v>3.9100000000000003E-2</v>
      </c>
      <c r="BZ146" s="6">
        <v>3.9300000000000002E-2</v>
      </c>
      <c r="CA146" s="6">
        <v>4.36E-2</v>
      </c>
      <c r="CB146" s="6">
        <v>4.2299999999999997E-2</v>
      </c>
      <c r="CC146" s="6">
        <v>4.2999999999999997E-2</v>
      </c>
      <c r="CD146" s="6">
        <v>4.2299999999999997E-2</v>
      </c>
      <c r="CE146" s="6">
        <v>4.1099999999999998E-2</v>
      </c>
      <c r="CF146" s="6">
        <v>6.2399999999999997E-2</v>
      </c>
      <c r="CG146" s="6">
        <v>4.6600000000000003E-2</v>
      </c>
      <c r="CH146" s="6">
        <v>4.3400000000000001E-2</v>
      </c>
      <c r="CI146" s="6">
        <v>4.0099999999999997E-2</v>
      </c>
      <c r="CJ146" s="6">
        <v>4.2500000000000003E-2</v>
      </c>
      <c r="CK146" s="6">
        <v>4.1799999999999997E-2</v>
      </c>
      <c r="CL146" s="6">
        <v>4.1799999999999997E-2</v>
      </c>
      <c r="CM146" s="6">
        <v>4.1300000000000003E-2</v>
      </c>
      <c r="CN146" s="6">
        <v>4.3299999999999998E-2</v>
      </c>
      <c r="CO146" s="6">
        <v>4.3900000000000002E-2</v>
      </c>
      <c r="CP146" s="6">
        <v>4.1799999999999997E-2</v>
      </c>
      <c r="CQ146" s="6">
        <v>4.19E-2</v>
      </c>
      <c r="CR146" s="6">
        <v>4.0800000000000003E-2</v>
      </c>
      <c r="CS146" s="6">
        <v>4.1300000000000003E-2</v>
      </c>
      <c r="CT146" s="26">
        <v>4.0899999999999999E-2</v>
      </c>
      <c r="CU146" s="26">
        <v>4.2200000000000001E-2</v>
      </c>
      <c r="CV146" s="26">
        <v>4.1599999999999998E-2</v>
      </c>
      <c r="CW146" s="26">
        <v>4.1200000000000001E-2</v>
      </c>
      <c r="CX146" s="26">
        <v>4.1300000000000003E-2</v>
      </c>
      <c r="CY146" s="26">
        <v>4.0599999999999997E-2</v>
      </c>
      <c r="CZ146" s="26">
        <v>4.3700000000000003E-2</v>
      </c>
      <c r="DA146" s="26">
        <v>4.19E-2</v>
      </c>
      <c r="DB146" s="26">
        <v>4.1099999999999998E-2</v>
      </c>
      <c r="DC146" s="26">
        <v>3.9699999999999999E-2</v>
      </c>
      <c r="DD146" s="26">
        <v>4.0800000000000003E-2</v>
      </c>
      <c r="DE146" s="26">
        <v>0.04</v>
      </c>
      <c r="DF146" s="26">
        <v>4.6399999999999997E-2</v>
      </c>
      <c r="DG146" s="26">
        <v>4.2299999999999997E-2</v>
      </c>
      <c r="DH146" s="26">
        <v>4.2700000000000002E-2</v>
      </c>
      <c r="DI146" s="26">
        <v>4.3299999999999998E-2</v>
      </c>
      <c r="DJ146" s="26">
        <v>4.2900000000000001E-2</v>
      </c>
      <c r="DK146" s="26">
        <v>4.0899999999999999E-2</v>
      </c>
      <c r="DM146" s="37"/>
      <c r="DN146" s="37">
        <v>5</v>
      </c>
      <c r="DO146" s="38">
        <v>0.28939999999999999</v>
      </c>
      <c r="DP146" s="38">
        <v>0.25390000000000001</v>
      </c>
      <c r="DQ146" s="38">
        <v>0.24890000000000001</v>
      </c>
      <c r="DR146" s="37"/>
      <c r="DS146" s="37"/>
      <c r="DT146" s="37"/>
      <c r="DU146" s="37">
        <v>5</v>
      </c>
      <c r="DV146" s="38">
        <v>0.90200000000000002</v>
      </c>
      <c r="DW146" s="38">
        <v>0.89870000000000005</v>
      </c>
      <c r="DX146" s="38">
        <v>0.92230000000000001</v>
      </c>
      <c r="DY146" s="37"/>
      <c r="DZ146" s="37"/>
      <c r="EA146" s="37">
        <v>10</v>
      </c>
      <c r="EB146" s="38">
        <v>0.59450000000000003</v>
      </c>
      <c r="EC146" s="38">
        <v>0.64400000000000002</v>
      </c>
      <c r="ED146" s="38">
        <v>0.64580000000000004</v>
      </c>
    </row>
    <row r="147" spans="1:134">
      <c r="A147" s="22">
        <v>682</v>
      </c>
      <c r="B147" s="26">
        <v>4.24E-2</v>
      </c>
      <c r="C147" s="26">
        <v>4.53E-2</v>
      </c>
      <c r="D147" s="26">
        <v>4.4699999999999997E-2</v>
      </c>
      <c r="E147" s="26">
        <v>4.1799999999999997E-2</v>
      </c>
      <c r="F147" s="26">
        <v>4.0800000000000003E-2</v>
      </c>
      <c r="G147" s="26">
        <v>4.0300000000000002E-2</v>
      </c>
      <c r="H147" s="6">
        <v>4.2200000000000001E-2</v>
      </c>
      <c r="I147" s="6">
        <v>4.0399999999999998E-2</v>
      </c>
      <c r="J147" s="6">
        <v>4.19E-2</v>
      </c>
      <c r="K147" s="6">
        <v>4.0500000000000001E-2</v>
      </c>
      <c r="L147" s="6">
        <v>4.1000000000000002E-2</v>
      </c>
      <c r="M147" s="6">
        <v>3.9800000000000002E-2</v>
      </c>
      <c r="N147" s="6">
        <v>4.02E-2</v>
      </c>
      <c r="O147" s="6">
        <v>0.04</v>
      </c>
      <c r="P147" s="6">
        <v>4.1799999999999997E-2</v>
      </c>
      <c r="Q147" s="6">
        <v>3.9600000000000003E-2</v>
      </c>
      <c r="R147" s="6">
        <v>3.9699999999999999E-2</v>
      </c>
      <c r="S147" s="6">
        <v>4.1099999999999998E-2</v>
      </c>
      <c r="T147" s="6">
        <v>4.1799999999999997E-2</v>
      </c>
      <c r="U147" s="6">
        <v>4.3099999999999999E-2</v>
      </c>
      <c r="V147" s="6">
        <v>4.1399999999999999E-2</v>
      </c>
      <c r="W147" s="6">
        <v>0.04</v>
      </c>
      <c r="X147" s="6">
        <v>4.0899999999999999E-2</v>
      </c>
      <c r="Y147" s="6">
        <v>4.3200000000000002E-2</v>
      </c>
      <c r="Z147" s="26">
        <v>4.0899999999999999E-2</v>
      </c>
      <c r="AA147" s="26">
        <v>4.1099999999999998E-2</v>
      </c>
      <c r="AB147" s="26">
        <v>4.2099999999999999E-2</v>
      </c>
      <c r="AC147" s="26">
        <v>4.1399999999999999E-2</v>
      </c>
      <c r="AD147" s="26">
        <v>0.04</v>
      </c>
      <c r="AE147" s="26">
        <v>4.1799999999999997E-2</v>
      </c>
      <c r="AF147" s="26">
        <v>4.24E-2</v>
      </c>
      <c r="AG147" s="26">
        <v>4.07E-2</v>
      </c>
      <c r="AH147" s="26">
        <v>4.24E-2</v>
      </c>
      <c r="AI147" s="26">
        <v>4.1000000000000002E-2</v>
      </c>
      <c r="AJ147" s="26">
        <v>4.02E-2</v>
      </c>
      <c r="AK147" s="26">
        <v>4.0599999999999997E-2</v>
      </c>
      <c r="AL147" s="26">
        <v>4.1700000000000001E-2</v>
      </c>
      <c r="AM147" s="26">
        <v>4.2299999999999997E-2</v>
      </c>
      <c r="AN147" s="26">
        <v>4.2599999999999999E-2</v>
      </c>
      <c r="AO147" s="26">
        <v>4.07E-2</v>
      </c>
      <c r="AP147" s="26">
        <v>4.1000000000000002E-2</v>
      </c>
      <c r="AQ147" s="26">
        <v>4.3799999999999999E-2</v>
      </c>
      <c r="AR147" s="26">
        <v>3.9899999999999998E-2</v>
      </c>
      <c r="AS147" s="26">
        <v>4.1799999999999997E-2</v>
      </c>
      <c r="AT147" s="26">
        <v>4.1700000000000001E-2</v>
      </c>
      <c r="AU147" s="26">
        <v>4.1000000000000002E-2</v>
      </c>
      <c r="AV147" s="26">
        <v>4.1799999999999997E-2</v>
      </c>
      <c r="AW147" s="26">
        <v>4.1700000000000001E-2</v>
      </c>
      <c r="AX147" s="26">
        <v>4.9299999999999997E-2</v>
      </c>
      <c r="AY147" s="26">
        <v>0.04</v>
      </c>
      <c r="AZ147" s="26">
        <v>4.2500000000000003E-2</v>
      </c>
      <c r="BA147" s="26">
        <v>4.1399999999999999E-2</v>
      </c>
      <c r="BB147" s="26">
        <v>4.07E-2</v>
      </c>
      <c r="BC147" s="26">
        <v>4.0099999999999997E-2</v>
      </c>
      <c r="BD147" s="26">
        <v>4.1399999999999999E-2</v>
      </c>
      <c r="BE147" s="26">
        <v>4.2200000000000001E-2</v>
      </c>
      <c r="BF147" s="26">
        <v>4.4400000000000002E-2</v>
      </c>
      <c r="BG147" s="26">
        <v>3.95E-2</v>
      </c>
      <c r="BH147" s="26">
        <v>4.1000000000000002E-2</v>
      </c>
      <c r="BI147" s="26">
        <v>4.2099999999999999E-2</v>
      </c>
      <c r="BJ147" s="6">
        <v>4.0300000000000002E-2</v>
      </c>
      <c r="BK147" s="6">
        <v>4.1399999999999999E-2</v>
      </c>
      <c r="BL147" s="6">
        <v>4.1099999999999998E-2</v>
      </c>
      <c r="BM147" s="6">
        <v>4.3200000000000002E-2</v>
      </c>
      <c r="BN147" s="6">
        <v>4.1200000000000001E-2</v>
      </c>
      <c r="BO147" s="6">
        <v>4.1599999999999998E-2</v>
      </c>
      <c r="BP147" s="6">
        <v>4.07E-2</v>
      </c>
      <c r="BQ147" s="6">
        <v>4.0599999999999997E-2</v>
      </c>
      <c r="BR147" s="6">
        <v>4.2000000000000003E-2</v>
      </c>
      <c r="BS147" s="6">
        <v>4.02E-2</v>
      </c>
      <c r="BT147" s="6">
        <v>4.0300000000000002E-2</v>
      </c>
      <c r="BU147" s="6">
        <v>3.9199999999999999E-2</v>
      </c>
      <c r="BV147" s="6">
        <v>4.0899999999999999E-2</v>
      </c>
      <c r="BW147" s="6">
        <v>4.1599999999999998E-2</v>
      </c>
      <c r="BX147" s="6">
        <v>4.2299999999999997E-2</v>
      </c>
      <c r="BY147" s="6">
        <v>3.9E-2</v>
      </c>
      <c r="BZ147" s="6">
        <v>4.0300000000000002E-2</v>
      </c>
      <c r="CA147" s="6">
        <v>4.2299999999999997E-2</v>
      </c>
      <c r="CB147" s="6">
        <v>4.19E-2</v>
      </c>
      <c r="CC147" s="6">
        <v>4.3200000000000002E-2</v>
      </c>
      <c r="CD147" s="6">
        <v>4.2000000000000003E-2</v>
      </c>
      <c r="CE147" s="6">
        <v>4.07E-2</v>
      </c>
      <c r="CF147" s="6">
        <v>6.1699999999999998E-2</v>
      </c>
      <c r="CG147" s="6">
        <v>4.5600000000000002E-2</v>
      </c>
      <c r="CH147" s="6">
        <v>4.3700000000000003E-2</v>
      </c>
      <c r="CI147" s="6">
        <v>4.0500000000000001E-2</v>
      </c>
      <c r="CJ147" s="6">
        <v>4.2900000000000001E-2</v>
      </c>
      <c r="CK147" s="6">
        <v>4.0800000000000003E-2</v>
      </c>
      <c r="CL147" s="6">
        <v>4.3200000000000002E-2</v>
      </c>
      <c r="CM147" s="6">
        <v>4.1300000000000003E-2</v>
      </c>
      <c r="CN147" s="6">
        <v>4.3099999999999999E-2</v>
      </c>
      <c r="CO147" s="6">
        <v>4.2099999999999999E-2</v>
      </c>
      <c r="CP147" s="6">
        <v>4.0899999999999999E-2</v>
      </c>
      <c r="CQ147" s="6">
        <v>4.2000000000000003E-2</v>
      </c>
      <c r="CR147" s="6">
        <v>4.2200000000000001E-2</v>
      </c>
      <c r="CS147" s="6">
        <v>4.1099999999999998E-2</v>
      </c>
      <c r="CT147" s="26">
        <v>4.02E-2</v>
      </c>
      <c r="CU147" s="26">
        <v>4.1399999999999999E-2</v>
      </c>
      <c r="CV147" s="26">
        <v>4.1599999999999998E-2</v>
      </c>
      <c r="CW147" s="26">
        <v>4.1300000000000003E-2</v>
      </c>
      <c r="CX147" s="26">
        <v>4.0599999999999997E-2</v>
      </c>
      <c r="CY147" s="26">
        <v>4.0399999999999998E-2</v>
      </c>
      <c r="CZ147" s="26">
        <v>4.2599999999999999E-2</v>
      </c>
      <c r="DA147" s="26">
        <v>4.1399999999999999E-2</v>
      </c>
      <c r="DB147" s="26">
        <v>4.19E-2</v>
      </c>
      <c r="DC147" s="26">
        <v>4.1000000000000002E-2</v>
      </c>
      <c r="DD147" s="26">
        <v>4.2099999999999999E-2</v>
      </c>
      <c r="DE147" s="26">
        <v>4.0899999999999999E-2</v>
      </c>
      <c r="DF147" s="26">
        <v>4.5999999999999999E-2</v>
      </c>
      <c r="DG147" s="26">
        <v>4.1799999999999997E-2</v>
      </c>
      <c r="DH147" s="26">
        <v>4.2099999999999999E-2</v>
      </c>
      <c r="DI147" s="26">
        <v>4.2000000000000003E-2</v>
      </c>
      <c r="DJ147" s="26">
        <v>4.2200000000000001E-2</v>
      </c>
      <c r="DK147" s="26">
        <v>4.2200000000000001E-2</v>
      </c>
      <c r="DM147" s="37"/>
      <c r="DN147" s="37">
        <v>10</v>
      </c>
      <c r="DO147" s="38">
        <v>0.42499999999999999</v>
      </c>
      <c r="DP147" s="38">
        <v>0.41689999999999999</v>
      </c>
      <c r="DQ147" s="38">
        <v>0.3952</v>
      </c>
      <c r="DR147" s="37"/>
      <c r="DS147" s="37"/>
      <c r="DT147" s="37"/>
      <c r="DU147" s="37">
        <v>10</v>
      </c>
      <c r="DV147" s="38">
        <v>0.80489999999999995</v>
      </c>
      <c r="DW147" s="38">
        <v>0.82689999999999997</v>
      </c>
      <c r="DX147" s="38">
        <v>0.84370000000000001</v>
      </c>
      <c r="DY147" s="37"/>
      <c r="DZ147" s="37"/>
      <c r="EA147" s="37">
        <v>15</v>
      </c>
      <c r="EB147" s="38">
        <v>0.45889999999999997</v>
      </c>
      <c r="EC147" s="38">
        <v>0.49740000000000001</v>
      </c>
      <c r="ED147" s="38">
        <v>0.58520000000000005</v>
      </c>
    </row>
    <row r="148" spans="1:134">
      <c r="A148" s="22">
        <v>684</v>
      </c>
      <c r="B148" s="26">
        <v>4.2000000000000003E-2</v>
      </c>
      <c r="C148" s="26">
        <v>4.5100000000000001E-2</v>
      </c>
      <c r="D148" s="26">
        <v>4.4600000000000001E-2</v>
      </c>
      <c r="E148" s="26">
        <v>4.1300000000000003E-2</v>
      </c>
      <c r="F148" s="26">
        <v>4.1200000000000001E-2</v>
      </c>
      <c r="G148" s="26">
        <v>4.07E-2</v>
      </c>
      <c r="H148" s="6">
        <v>4.2200000000000001E-2</v>
      </c>
      <c r="I148" s="6">
        <v>4.1399999999999999E-2</v>
      </c>
      <c r="J148" s="6">
        <v>4.2200000000000001E-2</v>
      </c>
      <c r="K148" s="6">
        <v>4.0399999999999998E-2</v>
      </c>
      <c r="L148" s="6">
        <v>4.0300000000000002E-2</v>
      </c>
      <c r="M148" s="6">
        <v>3.9899999999999998E-2</v>
      </c>
      <c r="N148" s="6">
        <v>4.0099999999999997E-2</v>
      </c>
      <c r="O148" s="6">
        <v>3.9199999999999999E-2</v>
      </c>
      <c r="P148" s="6">
        <v>4.1399999999999999E-2</v>
      </c>
      <c r="Q148" s="6">
        <v>3.9899999999999998E-2</v>
      </c>
      <c r="R148" s="6">
        <v>3.9600000000000003E-2</v>
      </c>
      <c r="S148" s="6">
        <v>4.1000000000000002E-2</v>
      </c>
      <c r="T148" s="6">
        <v>4.1500000000000002E-2</v>
      </c>
      <c r="U148" s="6">
        <v>4.3099999999999999E-2</v>
      </c>
      <c r="V148" s="6">
        <v>4.1799999999999997E-2</v>
      </c>
      <c r="W148" s="6">
        <v>4.02E-2</v>
      </c>
      <c r="X148" s="6">
        <v>4.1300000000000003E-2</v>
      </c>
      <c r="Y148" s="6">
        <v>4.4499999999999998E-2</v>
      </c>
      <c r="Z148" s="26">
        <v>4.0300000000000002E-2</v>
      </c>
      <c r="AA148" s="26">
        <v>4.1500000000000002E-2</v>
      </c>
      <c r="AB148" s="26">
        <v>4.2599999999999999E-2</v>
      </c>
      <c r="AC148" s="26">
        <v>4.1500000000000002E-2</v>
      </c>
      <c r="AD148" s="26">
        <v>4.0599999999999997E-2</v>
      </c>
      <c r="AE148" s="26">
        <v>4.1799999999999997E-2</v>
      </c>
      <c r="AF148" s="26">
        <v>4.24E-2</v>
      </c>
      <c r="AG148" s="26">
        <v>4.0599999999999997E-2</v>
      </c>
      <c r="AH148" s="26">
        <v>4.2099999999999999E-2</v>
      </c>
      <c r="AI148" s="26">
        <v>4.0399999999999998E-2</v>
      </c>
      <c r="AJ148" s="26">
        <v>0.04</v>
      </c>
      <c r="AK148" s="26">
        <v>4.0599999999999997E-2</v>
      </c>
      <c r="AL148" s="26">
        <v>4.1500000000000002E-2</v>
      </c>
      <c r="AM148" s="26">
        <v>4.1700000000000001E-2</v>
      </c>
      <c r="AN148" s="26">
        <v>4.3200000000000002E-2</v>
      </c>
      <c r="AO148" s="26">
        <v>4.19E-2</v>
      </c>
      <c r="AP148" s="26">
        <v>4.1500000000000002E-2</v>
      </c>
      <c r="AQ148" s="26">
        <v>4.3799999999999999E-2</v>
      </c>
      <c r="AR148" s="26">
        <v>4.1300000000000003E-2</v>
      </c>
      <c r="AS148" s="26">
        <v>4.2200000000000001E-2</v>
      </c>
      <c r="AT148" s="26">
        <v>4.2799999999999998E-2</v>
      </c>
      <c r="AU148" s="26">
        <v>4.1000000000000002E-2</v>
      </c>
      <c r="AV148" s="26">
        <v>4.07E-2</v>
      </c>
      <c r="AW148" s="26">
        <v>4.0399999999999998E-2</v>
      </c>
      <c r="AX148" s="26">
        <v>4.8899999999999999E-2</v>
      </c>
      <c r="AY148" s="26">
        <v>3.9899999999999998E-2</v>
      </c>
      <c r="AZ148" s="26">
        <v>4.2900000000000001E-2</v>
      </c>
      <c r="BA148" s="26">
        <v>4.0099999999999997E-2</v>
      </c>
      <c r="BB148" s="26">
        <v>0.04</v>
      </c>
      <c r="BC148" s="26">
        <v>3.9800000000000002E-2</v>
      </c>
      <c r="BD148" s="26">
        <v>4.0800000000000003E-2</v>
      </c>
      <c r="BE148" s="26">
        <v>4.1099999999999998E-2</v>
      </c>
      <c r="BF148" s="26">
        <v>4.3499999999999997E-2</v>
      </c>
      <c r="BG148" s="26">
        <v>3.9399999999999998E-2</v>
      </c>
      <c r="BH148" s="26">
        <v>4.0099999999999997E-2</v>
      </c>
      <c r="BI148" s="26">
        <v>4.2299999999999997E-2</v>
      </c>
      <c r="BJ148" s="6">
        <v>4.0500000000000001E-2</v>
      </c>
      <c r="BK148" s="6">
        <v>4.1200000000000001E-2</v>
      </c>
      <c r="BL148" s="6">
        <v>4.0599999999999997E-2</v>
      </c>
      <c r="BM148" s="6">
        <v>4.3499999999999997E-2</v>
      </c>
      <c r="BN148" s="6">
        <v>4.1700000000000001E-2</v>
      </c>
      <c r="BO148" s="6">
        <v>4.1099999999999998E-2</v>
      </c>
      <c r="BP148" s="6">
        <v>4.0500000000000001E-2</v>
      </c>
      <c r="BQ148" s="6">
        <v>4.0500000000000001E-2</v>
      </c>
      <c r="BR148" s="6">
        <v>4.2000000000000003E-2</v>
      </c>
      <c r="BS148" s="6">
        <v>3.9800000000000002E-2</v>
      </c>
      <c r="BT148" s="6">
        <v>3.9699999999999999E-2</v>
      </c>
      <c r="BU148" s="6">
        <v>3.85E-2</v>
      </c>
      <c r="BV148" s="6">
        <v>4.1099999999999998E-2</v>
      </c>
      <c r="BW148" s="6">
        <v>4.1399999999999999E-2</v>
      </c>
      <c r="BX148" s="6">
        <v>4.1700000000000001E-2</v>
      </c>
      <c r="BY148" s="6">
        <v>3.8399999999999997E-2</v>
      </c>
      <c r="BZ148" s="6">
        <v>0.04</v>
      </c>
      <c r="CA148" s="6">
        <v>4.1799999999999997E-2</v>
      </c>
      <c r="CB148" s="6">
        <v>4.0399999999999998E-2</v>
      </c>
      <c r="CC148" s="6">
        <v>4.2799999999999998E-2</v>
      </c>
      <c r="CD148" s="6">
        <v>4.1599999999999998E-2</v>
      </c>
      <c r="CE148" s="6">
        <v>4.0099999999999997E-2</v>
      </c>
      <c r="CF148" s="6">
        <v>6.1699999999999998E-2</v>
      </c>
      <c r="CG148" s="6">
        <v>4.5600000000000002E-2</v>
      </c>
      <c r="CH148" s="6">
        <v>4.4499999999999998E-2</v>
      </c>
      <c r="CI148" s="6">
        <v>4.1200000000000001E-2</v>
      </c>
      <c r="CJ148" s="6">
        <v>4.2900000000000001E-2</v>
      </c>
      <c r="CK148" s="6">
        <v>4.0099999999999997E-2</v>
      </c>
      <c r="CL148" s="6">
        <v>0.04</v>
      </c>
      <c r="CM148" s="6">
        <v>4.0599999999999997E-2</v>
      </c>
      <c r="CN148" s="6">
        <v>4.3200000000000002E-2</v>
      </c>
      <c r="CO148" s="6">
        <v>4.2099999999999999E-2</v>
      </c>
      <c r="CP148" s="6">
        <v>4.1099999999999998E-2</v>
      </c>
      <c r="CQ148" s="6">
        <v>4.1799999999999997E-2</v>
      </c>
      <c r="CR148" s="6">
        <v>4.19E-2</v>
      </c>
      <c r="CS148" s="6">
        <v>4.1300000000000003E-2</v>
      </c>
      <c r="CT148" s="26">
        <v>4.1099999999999998E-2</v>
      </c>
      <c r="CU148" s="26">
        <v>4.2000000000000003E-2</v>
      </c>
      <c r="CV148" s="26">
        <v>4.1700000000000001E-2</v>
      </c>
      <c r="CW148" s="26">
        <v>4.1200000000000001E-2</v>
      </c>
      <c r="CX148" s="26">
        <v>4.0899999999999999E-2</v>
      </c>
      <c r="CY148" s="26">
        <v>4.1099999999999998E-2</v>
      </c>
      <c r="CZ148" s="26">
        <v>4.2900000000000001E-2</v>
      </c>
      <c r="DA148" s="26">
        <v>4.1300000000000003E-2</v>
      </c>
      <c r="DB148" s="26">
        <v>4.1300000000000003E-2</v>
      </c>
      <c r="DC148" s="26">
        <v>4.0399999999999998E-2</v>
      </c>
      <c r="DD148" s="26">
        <v>4.1000000000000002E-2</v>
      </c>
      <c r="DE148" s="26">
        <v>4.0099999999999997E-2</v>
      </c>
      <c r="DF148" s="26">
        <v>4.6100000000000002E-2</v>
      </c>
      <c r="DG148" s="26">
        <v>4.1799999999999997E-2</v>
      </c>
      <c r="DH148" s="26">
        <v>4.2099999999999999E-2</v>
      </c>
      <c r="DI148" s="26">
        <v>4.2599999999999999E-2</v>
      </c>
      <c r="DJ148" s="26">
        <v>4.2700000000000002E-2</v>
      </c>
      <c r="DK148" s="26">
        <v>4.19E-2</v>
      </c>
      <c r="DM148" s="37"/>
      <c r="DN148" s="37">
        <v>15</v>
      </c>
      <c r="DO148" s="38">
        <v>0.53190000000000004</v>
      </c>
      <c r="DP148" s="38">
        <v>0.53100000000000003</v>
      </c>
      <c r="DQ148" s="38">
        <v>0.51759999999999995</v>
      </c>
      <c r="DR148" s="37"/>
      <c r="DS148" s="37"/>
      <c r="DT148" s="37"/>
      <c r="DU148" s="37">
        <v>15</v>
      </c>
      <c r="DV148" s="38">
        <v>0.72150000000000003</v>
      </c>
      <c r="DW148" s="38">
        <v>0.75370000000000004</v>
      </c>
      <c r="DX148" s="38">
        <v>0.80479999999999996</v>
      </c>
      <c r="DY148" s="37"/>
      <c r="DZ148" s="37"/>
      <c r="EA148" s="37">
        <v>20</v>
      </c>
      <c r="EB148" s="38">
        <v>0.2888</v>
      </c>
      <c r="EC148" s="38">
        <v>0.29780000000000001</v>
      </c>
      <c r="ED148" s="38">
        <v>0.3075</v>
      </c>
    </row>
    <row r="149" spans="1:134">
      <c r="A149" s="22">
        <v>686</v>
      </c>
      <c r="B149" s="26">
        <v>4.1500000000000002E-2</v>
      </c>
      <c r="C149" s="26">
        <v>4.6600000000000003E-2</v>
      </c>
      <c r="D149" s="26">
        <v>4.4699999999999997E-2</v>
      </c>
      <c r="E149" s="26">
        <v>4.1099999999999998E-2</v>
      </c>
      <c r="F149" s="26">
        <v>4.1000000000000002E-2</v>
      </c>
      <c r="G149" s="26">
        <v>3.9899999999999998E-2</v>
      </c>
      <c r="H149" s="6">
        <v>4.2200000000000001E-2</v>
      </c>
      <c r="I149" s="6">
        <v>4.0899999999999999E-2</v>
      </c>
      <c r="J149" s="6">
        <v>4.1599999999999998E-2</v>
      </c>
      <c r="K149" s="6">
        <v>4.1099999999999998E-2</v>
      </c>
      <c r="L149" s="6">
        <v>4.2799999999999998E-2</v>
      </c>
      <c r="M149" s="6">
        <v>4.0500000000000001E-2</v>
      </c>
      <c r="N149" s="6">
        <v>4.0099999999999997E-2</v>
      </c>
      <c r="O149" s="6">
        <v>0.04</v>
      </c>
      <c r="P149" s="6">
        <v>4.07E-2</v>
      </c>
      <c r="Q149" s="6">
        <v>3.9600000000000003E-2</v>
      </c>
      <c r="R149" s="6">
        <v>3.9800000000000002E-2</v>
      </c>
      <c r="S149" s="6">
        <v>4.0899999999999999E-2</v>
      </c>
      <c r="T149" s="6">
        <v>4.1500000000000002E-2</v>
      </c>
      <c r="U149" s="6">
        <v>4.3299999999999998E-2</v>
      </c>
      <c r="V149" s="6">
        <v>4.2700000000000002E-2</v>
      </c>
      <c r="W149" s="6">
        <v>4.1399999999999999E-2</v>
      </c>
      <c r="X149" s="6">
        <v>4.1099999999999998E-2</v>
      </c>
      <c r="Y149" s="6">
        <v>4.3299999999999998E-2</v>
      </c>
      <c r="Z149" s="26">
        <v>4.0500000000000001E-2</v>
      </c>
      <c r="AA149" s="26">
        <v>4.1200000000000001E-2</v>
      </c>
      <c r="AB149" s="26">
        <v>4.19E-2</v>
      </c>
      <c r="AC149" s="26">
        <v>4.0899999999999999E-2</v>
      </c>
      <c r="AD149" s="26">
        <v>4.0500000000000001E-2</v>
      </c>
      <c r="AE149" s="26">
        <v>4.1599999999999998E-2</v>
      </c>
      <c r="AF149" s="26">
        <v>4.3200000000000002E-2</v>
      </c>
      <c r="AG149" s="26">
        <v>4.0599999999999997E-2</v>
      </c>
      <c r="AH149" s="26">
        <v>4.2099999999999999E-2</v>
      </c>
      <c r="AI149" s="26">
        <v>4.0399999999999998E-2</v>
      </c>
      <c r="AJ149" s="26">
        <v>4.0399999999999998E-2</v>
      </c>
      <c r="AK149" s="26">
        <v>4.0300000000000002E-2</v>
      </c>
      <c r="AL149" s="26">
        <v>4.19E-2</v>
      </c>
      <c r="AM149" s="26">
        <v>4.0899999999999999E-2</v>
      </c>
      <c r="AN149" s="26">
        <v>4.1099999999999998E-2</v>
      </c>
      <c r="AO149" s="26">
        <v>4.1599999999999998E-2</v>
      </c>
      <c r="AP149" s="26">
        <v>4.1200000000000001E-2</v>
      </c>
      <c r="AQ149" s="26">
        <v>4.36E-2</v>
      </c>
      <c r="AR149" s="26">
        <v>3.9800000000000002E-2</v>
      </c>
      <c r="AS149" s="26">
        <v>4.1099999999999998E-2</v>
      </c>
      <c r="AT149" s="26">
        <v>4.1700000000000001E-2</v>
      </c>
      <c r="AU149" s="26">
        <v>4.0899999999999999E-2</v>
      </c>
      <c r="AV149" s="26">
        <v>4.1300000000000003E-2</v>
      </c>
      <c r="AW149" s="26">
        <v>4.1300000000000003E-2</v>
      </c>
      <c r="AX149" s="26">
        <v>4.8899999999999999E-2</v>
      </c>
      <c r="AY149" s="26">
        <v>4.0099999999999997E-2</v>
      </c>
      <c r="AZ149" s="26">
        <v>4.1799999999999997E-2</v>
      </c>
      <c r="BA149" s="26">
        <v>4.07E-2</v>
      </c>
      <c r="BB149" s="26">
        <v>4.0300000000000002E-2</v>
      </c>
      <c r="BC149" s="26">
        <v>4.0500000000000001E-2</v>
      </c>
      <c r="BD149" s="26">
        <v>3.9600000000000003E-2</v>
      </c>
      <c r="BE149" s="26">
        <v>4.07E-2</v>
      </c>
      <c r="BF149" s="26">
        <v>4.3799999999999999E-2</v>
      </c>
      <c r="BG149" s="26">
        <v>3.8100000000000002E-2</v>
      </c>
      <c r="BH149" s="26">
        <v>3.9699999999999999E-2</v>
      </c>
      <c r="BI149" s="26">
        <v>4.2299999999999997E-2</v>
      </c>
      <c r="BJ149" s="6">
        <v>3.9399999999999998E-2</v>
      </c>
      <c r="BK149" s="6">
        <v>4.0800000000000003E-2</v>
      </c>
      <c r="BL149" s="6">
        <v>4.0800000000000003E-2</v>
      </c>
      <c r="BM149" s="6">
        <v>4.2700000000000002E-2</v>
      </c>
      <c r="BN149" s="6">
        <v>4.1000000000000002E-2</v>
      </c>
      <c r="BO149" s="6">
        <v>4.0800000000000003E-2</v>
      </c>
      <c r="BP149" s="6">
        <v>4.1099999999999998E-2</v>
      </c>
      <c r="BQ149" s="6">
        <v>4.07E-2</v>
      </c>
      <c r="BR149" s="6">
        <v>4.2000000000000003E-2</v>
      </c>
      <c r="BS149" s="6">
        <v>3.95E-2</v>
      </c>
      <c r="BT149" s="6">
        <v>3.9399999999999998E-2</v>
      </c>
      <c r="BU149" s="6">
        <v>3.85E-2</v>
      </c>
      <c r="BV149" s="6">
        <v>4.07E-2</v>
      </c>
      <c r="BW149" s="6">
        <v>4.07E-2</v>
      </c>
      <c r="BX149" s="6">
        <v>4.1500000000000002E-2</v>
      </c>
      <c r="BY149" s="6">
        <v>3.8800000000000001E-2</v>
      </c>
      <c r="BZ149" s="6">
        <v>0.04</v>
      </c>
      <c r="CA149" s="6">
        <v>4.24E-2</v>
      </c>
      <c r="CB149" s="6">
        <v>4.2000000000000003E-2</v>
      </c>
      <c r="CC149" s="6">
        <v>4.2999999999999997E-2</v>
      </c>
      <c r="CD149" s="6">
        <v>4.1700000000000001E-2</v>
      </c>
      <c r="CE149" s="6">
        <v>4.1000000000000002E-2</v>
      </c>
      <c r="CF149" s="6">
        <v>6.2E-2</v>
      </c>
      <c r="CG149" s="6">
        <v>4.6100000000000002E-2</v>
      </c>
      <c r="CH149" s="6">
        <v>4.4200000000000003E-2</v>
      </c>
      <c r="CI149" s="6">
        <v>4.1200000000000001E-2</v>
      </c>
      <c r="CJ149" s="6">
        <v>4.24E-2</v>
      </c>
      <c r="CK149" s="6">
        <v>4.02E-2</v>
      </c>
      <c r="CL149" s="6">
        <v>4.0800000000000003E-2</v>
      </c>
      <c r="CM149" s="6">
        <v>4.0300000000000002E-2</v>
      </c>
      <c r="CN149" s="6">
        <v>4.24E-2</v>
      </c>
      <c r="CO149" s="6">
        <v>4.1300000000000003E-2</v>
      </c>
      <c r="CP149" s="6">
        <v>4.0500000000000001E-2</v>
      </c>
      <c r="CQ149" s="6">
        <v>4.1799999999999997E-2</v>
      </c>
      <c r="CR149" s="6">
        <v>4.1300000000000003E-2</v>
      </c>
      <c r="CS149" s="6">
        <v>4.0500000000000001E-2</v>
      </c>
      <c r="CT149" s="26">
        <v>3.8899999999999997E-2</v>
      </c>
      <c r="CU149" s="26">
        <v>4.0300000000000002E-2</v>
      </c>
      <c r="CV149" s="26">
        <v>4.1099999999999998E-2</v>
      </c>
      <c r="CW149" s="26">
        <v>4.0399999999999998E-2</v>
      </c>
      <c r="CX149" s="26">
        <v>4.0599999999999997E-2</v>
      </c>
      <c r="CY149" s="26">
        <v>3.9899999999999998E-2</v>
      </c>
      <c r="CZ149" s="26">
        <v>4.2700000000000002E-2</v>
      </c>
      <c r="DA149" s="26">
        <v>4.1000000000000002E-2</v>
      </c>
      <c r="DB149" s="26">
        <v>4.24E-2</v>
      </c>
      <c r="DC149" s="26">
        <v>4.1000000000000002E-2</v>
      </c>
      <c r="DD149" s="26">
        <v>4.2000000000000003E-2</v>
      </c>
      <c r="DE149" s="26">
        <v>4.1000000000000002E-2</v>
      </c>
      <c r="DF149" s="26">
        <v>4.5900000000000003E-2</v>
      </c>
      <c r="DG149" s="26">
        <v>4.2099999999999999E-2</v>
      </c>
      <c r="DH149" s="26">
        <v>4.2799999999999998E-2</v>
      </c>
      <c r="DI149" s="26">
        <v>4.1599999999999998E-2</v>
      </c>
      <c r="DJ149" s="26">
        <v>4.1300000000000003E-2</v>
      </c>
      <c r="DK149" s="26">
        <v>4.1200000000000001E-2</v>
      </c>
      <c r="DM149" s="37"/>
      <c r="DN149" s="37">
        <v>20</v>
      </c>
      <c r="DO149" s="38">
        <v>0.71799999999999997</v>
      </c>
      <c r="DP149" s="38">
        <v>0.72550000000000003</v>
      </c>
      <c r="DQ149" s="38">
        <v>0.75</v>
      </c>
      <c r="DR149" s="37"/>
      <c r="DS149" s="37"/>
      <c r="DT149" s="37"/>
      <c r="DU149" s="37">
        <v>20</v>
      </c>
      <c r="DV149" s="38">
        <v>0.61680000000000001</v>
      </c>
      <c r="DW149" s="38">
        <v>0.61280000000000001</v>
      </c>
      <c r="DX149" s="38">
        <v>0.62390000000000001</v>
      </c>
      <c r="DY149" s="37"/>
      <c r="DZ149" s="37"/>
      <c r="EA149" s="37">
        <v>30</v>
      </c>
      <c r="EB149" s="38">
        <v>8.8700000000000001E-2</v>
      </c>
      <c r="EC149" s="38">
        <v>7.46E-2</v>
      </c>
      <c r="ED149" s="38">
        <v>8.7599999999999997E-2</v>
      </c>
    </row>
    <row r="150" spans="1:134">
      <c r="A150" s="22">
        <v>688</v>
      </c>
      <c r="B150" s="26">
        <v>4.2200000000000001E-2</v>
      </c>
      <c r="C150" s="26">
        <v>4.4299999999999999E-2</v>
      </c>
      <c r="D150" s="26">
        <v>4.5600000000000002E-2</v>
      </c>
      <c r="E150" s="26">
        <v>4.19E-2</v>
      </c>
      <c r="F150" s="26">
        <v>4.1000000000000002E-2</v>
      </c>
      <c r="G150" s="26">
        <v>3.9600000000000003E-2</v>
      </c>
      <c r="H150" s="6">
        <v>4.1700000000000001E-2</v>
      </c>
      <c r="I150" s="6">
        <v>4.1099999999999998E-2</v>
      </c>
      <c r="J150" s="6">
        <v>4.1799999999999997E-2</v>
      </c>
      <c r="K150" s="6">
        <v>4.0899999999999999E-2</v>
      </c>
      <c r="L150" s="6">
        <v>4.0599999999999997E-2</v>
      </c>
      <c r="M150" s="6">
        <v>4.0300000000000002E-2</v>
      </c>
      <c r="N150" s="6">
        <v>4.0399999999999998E-2</v>
      </c>
      <c r="O150" s="6">
        <v>3.9800000000000002E-2</v>
      </c>
      <c r="P150" s="6">
        <v>4.0899999999999999E-2</v>
      </c>
      <c r="Q150" s="6">
        <v>4.02E-2</v>
      </c>
      <c r="R150" s="6">
        <v>4.0599999999999997E-2</v>
      </c>
      <c r="S150" s="6">
        <v>4.1200000000000001E-2</v>
      </c>
      <c r="T150" s="6">
        <v>4.1300000000000003E-2</v>
      </c>
      <c r="U150" s="6">
        <v>4.19E-2</v>
      </c>
      <c r="V150" s="6">
        <v>4.1799999999999997E-2</v>
      </c>
      <c r="W150" s="6">
        <v>3.9100000000000003E-2</v>
      </c>
      <c r="X150" s="6">
        <v>4.1099999999999998E-2</v>
      </c>
      <c r="Y150" s="6">
        <v>4.48E-2</v>
      </c>
      <c r="Z150" s="26">
        <v>0.04</v>
      </c>
      <c r="AA150" s="26">
        <v>4.02E-2</v>
      </c>
      <c r="AB150" s="26">
        <v>4.1300000000000003E-2</v>
      </c>
      <c r="AC150" s="26">
        <v>4.07E-2</v>
      </c>
      <c r="AD150" s="26">
        <v>4.0500000000000001E-2</v>
      </c>
      <c r="AE150" s="26">
        <v>4.1300000000000003E-2</v>
      </c>
      <c r="AF150" s="26">
        <v>4.1300000000000003E-2</v>
      </c>
      <c r="AG150" s="26">
        <v>4.0300000000000002E-2</v>
      </c>
      <c r="AH150" s="26">
        <v>4.19E-2</v>
      </c>
      <c r="AI150" s="26">
        <v>4.1099999999999998E-2</v>
      </c>
      <c r="AJ150" s="26">
        <v>4.07E-2</v>
      </c>
      <c r="AK150" s="26">
        <v>3.9899999999999998E-2</v>
      </c>
      <c r="AL150" s="26">
        <v>4.0599999999999997E-2</v>
      </c>
      <c r="AM150" s="26">
        <v>4.1200000000000001E-2</v>
      </c>
      <c r="AN150" s="26">
        <v>4.24E-2</v>
      </c>
      <c r="AO150" s="26">
        <v>4.1500000000000002E-2</v>
      </c>
      <c r="AP150" s="26">
        <v>4.0899999999999999E-2</v>
      </c>
      <c r="AQ150" s="26">
        <v>4.2700000000000002E-2</v>
      </c>
      <c r="AR150" s="26">
        <v>3.9E-2</v>
      </c>
      <c r="AS150" s="26">
        <v>3.9699999999999999E-2</v>
      </c>
      <c r="AT150" s="26">
        <v>4.0300000000000002E-2</v>
      </c>
      <c r="AU150" s="26">
        <v>4.1500000000000002E-2</v>
      </c>
      <c r="AV150" s="26">
        <v>4.0500000000000001E-2</v>
      </c>
      <c r="AW150" s="26">
        <v>4.0500000000000001E-2</v>
      </c>
      <c r="AX150" s="26">
        <v>4.9299999999999997E-2</v>
      </c>
      <c r="AY150" s="26">
        <v>4.02E-2</v>
      </c>
      <c r="AZ150" s="26">
        <v>4.2200000000000001E-2</v>
      </c>
      <c r="BA150" s="26">
        <v>4.07E-2</v>
      </c>
      <c r="BB150" s="26">
        <v>4.1300000000000003E-2</v>
      </c>
      <c r="BC150" s="26">
        <v>4.02E-2</v>
      </c>
      <c r="BD150" s="26">
        <v>4.0399999999999998E-2</v>
      </c>
      <c r="BE150" s="26">
        <v>4.2500000000000003E-2</v>
      </c>
      <c r="BF150" s="26">
        <v>4.3999999999999997E-2</v>
      </c>
      <c r="BG150" s="26">
        <v>3.9199999999999999E-2</v>
      </c>
      <c r="BH150" s="26">
        <v>3.9600000000000003E-2</v>
      </c>
      <c r="BI150" s="26">
        <v>4.2599999999999999E-2</v>
      </c>
      <c r="BJ150" s="6">
        <v>4.0500000000000001E-2</v>
      </c>
      <c r="BK150" s="6">
        <v>4.1000000000000002E-2</v>
      </c>
      <c r="BL150" s="6">
        <v>4.2099999999999999E-2</v>
      </c>
      <c r="BM150" s="6">
        <v>4.2900000000000001E-2</v>
      </c>
      <c r="BN150" s="6">
        <v>4.1300000000000003E-2</v>
      </c>
      <c r="BO150" s="6">
        <v>3.9899999999999998E-2</v>
      </c>
      <c r="BP150" s="6">
        <v>4.1700000000000001E-2</v>
      </c>
      <c r="BQ150" s="6">
        <v>3.9699999999999999E-2</v>
      </c>
      <c r="BR150" s="6">
        <v>4.1500000000000002E-2</v>
      </c>
      <c r="BS150" s="6">
        <v>3.9399999999999998E-2</v>
      </c>
      <c r="BT150" s="6">
        <v>3.9399999999999998E-2</v>
      </c>
      <c r="BU150" s="6">
        <v>3.9399999999999998E-2</v>
      </c>
      <c r="BV150" s="6">
        <v>4.1000000000000002E-2</v>
      </c>
      <c r="BW150" s="6">
        <v>4.0899999999999999E-2</v>
      </c>
      <c r="BX150" s="6">
        <v>4.0800000000000003E-2</v>
      </c>
      <c r="BY150" s="6">
        <v>3.8399999999999997E-2</v>
      </c>
      <c r="BZ150" s="6">
        <v>3.8899999999999997E-2</v>
      </c>
      <c r="CA150" s="6">
        <v>4.2999999999999997E-2</v>
      </c>
      <c r="CB150" s="6">
        <v>4.2500000000000003E-2</v>
      </c>
      <c r="CC150" s="6">
        <v>4.3400000000000001E-2</v>
      </c>
      <c r="CD150" s="6">
        <v>4.2299999999999997E-2</v>
      </c>
      <c r="CE150" s="6">
        <v>4.1599999999999998E-2</v>
      </c>
      <c r="CF150" s="6">
        <v>6.2799999999999995E-2</v>
      </c>
      <c r="CG150" s="6">
        <v>4.6399999999999997E-2</v>
      </c>
      <c r="CH150" s="6">
        <v>4.3999999999999997E-2</v>
      </c>
      <c r="CI150" s="6">
        <v>4.02E-2</v>
      </c>
      <c r="CJ150" s="6">
        <v>4.2700000000000002E-2</v>
      </c>
      <c r="CK150" s="6">
        <v>4.02E-2</v>
      </c>
      <c r="CL150" s="6">
        <v>4.0599999999999997E-2</v>
      </c>
      <c r="CM150" s="6">
        <v>4.1099999999999998E-2</v>
      </c>
      <c r="CN150" s="6">
        <v>4.1700000000000001E-2</v>
      </c>
      <c r="CO150" s="6">
        <v>4.0899999999999999E-2</v>
      </c>
      <c r="CP150" s="6">
        <v>4.0399999999999998E-2</v>
      </c>
      <c r="CQ150" s="6">
        <v>4.1399999999999999E-2</v>
      </c>
      <c r="CR150" s="6">
        <v>4.1099999999999998E-2</v>
      </c>
      <c r="CS150" s="6">
        <v>4.07E-2</v>
      </c>
      <c r="CT150" s="26">
        <v>4.0500000000000001E-2</v>
      </c>
      <c r="CU150" s="26">
        <v>4.1200000000000001E-2</v>
      </c>
      <c r="CV150" s="26">
        <v>4.0899999999999999E-2</v>
      </c>
      <c r="CW150" s="26">
        <v>4.07E-2</v>
      </c>
      <c r="CX150" s="26">
        <v>4.07E-2</v>
      </c>
      <c r="CY150" s="26">
        <v>4.0300000000000002E-2</v>
      </c>
      <c r="CZ150" s="26">
        <v>4.1700000000000001E-2</v>
      </c>
      <c r="DA150" s="26">
        <v>3.95E-2</v>
      </c>
      <c r="DB150" s="26">
        <v>4.1000000000000002E-2</v>
      </c>
      <c r="DC150" s="26">
        <v>4.0599999999999997E-2</v>
      </c>
      <c r="DD150" s="26">
        <v>4.24E-2</v>
      </c>
      <c r="DE150" s="26">
        <v>0.04</v>
      </c>
      <c r="DF150" s="26">
        <v>4.7E-2</v>
      </c>
      <c r="DG150" s="26">
        <v>4.1300000000000003E-2</v>
      </c>
      <c r="DH150" s="26">
        <v>4.2000000000000003E-2</v>
      </c>
      <c r="DI150" s="26">
        <v>4.2200000000000001E-2</v>
      </c>
      <c r="DJ150" s="26">
        <v>4.2099999999999999E-2</v>
      </c>
      <c r="DK150" s="26">
        <v>4.0800000000000003E-2</v>
      </c>
      <c r="DM150" s="37"/>
      <c r="DN150" s="37">
        <v>30</v>
      </c>
      <c r="DO150" s="38">
        <v>0.94059999999999999</v>
      </c>
      <c r="DP150" s="38">
        <v>0.94979999999999998</v>
      </c>
      <c r="DQ150" s="38">
        <v>0.9718</v>
      </c>
      <c r="DR150" s="37"/>
      <c r="DS150" s="37"/>
      <c r="DT150" s="37"/>
      <c r="DU150" s="37">
        <v>30</v>
      </c>
      <c r="DV150" s="38">
        <v>0.45760000000000001</v>
      </c>
      <c r="DW150" s="38">
        <v>0.4451</v>
      </c>
      <c r="DX150" s="38">
        <v>0.46350000000000002</v>
      </c>
      <c r="DY150" s="37"/>
      <c r="DZ150" s="37"/>
      <c r="EA150" s="37">
        <v>50</v>
      </c>
      <c r="EB150" s="38">
        <v>4.82E-2</v>
      </c>
      <c r="EC150" s="38">
        <v>4.7199999999999999E-2</v>
      </c>
      <c r="ED150" s="38">
        <v>4.82E-2</v>
      </c>
    </row>
    <row r="151" spans="1:134">
      <c r="A151" s="22">
        <v>690</v>
      </c>
      <c r="B151" s="26">
        <v>4.1500000000000002E-2</v>
      </c>
      <c r="C151" s="26">
        <v>4.4400000000000002E-2</v>
      </c>
      <c r="D151" s="26">
        <v>4.4299999999999999E-2</v>
      </c>
      <c r="E151" s="26">
        <v>4.1700000000000001E-2</v>
      </c>
      <c r="F151" s="26">
        <v>4.1300000000000003E-2</v>
      </c>
      <c r="G151" s="26">
        <v>3.9199999999999999E-2</v>
      </c>
      <c r="H151" s="6">
        <v>4.0899999999999999E-2</v>
      </c>
      <c r="I151" s="6">
        <v>4.0099999999999997E-2</v>
      </c>
      <c r="J151" s="6">
        <v>4.1099999999999998E-2</v>
      </c>
      <c r="K151" s="6">
        <v>4.0500000000000001E-2</v>
      </c>
      <c r="L151" s="6">
        <v>4.1200000000000001E-2</v>
      </c>
      <c r="M151" s="6">
        <v>3.9600000000000003E-2</v>
      </c>
      <c r="N151" s="6">
        <v>0.04</v>
      </c>
      <c r="O151" s="6">
        <v>4.0099999999999997E-2</v>
      </c>
      <c r="P151" s="6">
        <v>4.1399999999999999E-2</v>
      </c>
      <c r="Q151" s="6">
        <v>3.9699999999999999E-2</v>
      </c>
      <c r="R151" s="6">
        <v>3.9199999999999999E-2</v>
      </c>
      <c r="S151" s="6">
        <v>4.07E-2</v>
      </c>
      <c r="T151" s="6">
        <v>4.1099999999999998E-2</v>
      </c>
      <c r="U151" s="6">
        <v>4.2799999999999998E-2</v>
      </c>
      <c r="V151" s="6">
        <v>4.24E-2</v>
      </c>
      <c r="W151" s="6">
        <v>3.9199999999999999E-2</v>
      </c>
      <c r="X151" s="6">
        <v>4.1099999999999998E-2</v>
      </c>
      <c r="Y151" s="6">
        <v>4.2900000000000001E-2</v>
      </c>
      <c r="Z151" s="26">
        <v>4.0500000000000001E-2</v>
      </c>
      <c r="AA151" s="26">
        <v>4.0899999999999999E-2</v>
      </c>
      <c r="AB151" s="26">
        <v>4.19E-2</v>
      </c>
      <c r="AC151" s="26">
        <v>4.1500000000000002E-2</v>
      </c>
      <c r="AD151" s="26">
        <v>4.07E-2</v>
      </c>
      <c r="AE151" s="26">
        <v>4.24E-2</v>
      </c>
      <c r="AF151" s="26">
        <v>4.1700000000000001E-2</v>
      </c>
      <c r="AG151" s="26">
        <v>3.9600000000000003E-2</v>
      </c>
      <c r="AH151" s="26">
        <v>4.19E-2</v>
      </c>
      <c r="AI151" s="26">
        <v>4.1399999999999999E-2</v>
      </c>
      <c r="AJ151" s="26">
        <v>4.1099999999999998E-2</v>
      </c>
      <c r="AK151" s="26">
        <v>4.07E-2</v>
      </c>
      <c r="AL151" s="26">
        <v>4.1200000000000001E-2</v>
      </c>
      <c r="AM151" s="26">
        <v>4.1099999999999998E-2</v>
      </c>
      <c r="AN151" s="26">
        <v>4.1200000000000001E-2</v>
      </c>
      <c r="AO151" s="26">
        <v>4.2099999999999999E-2</v>
      </c>
      <c r="AP151" s="26">
        <v>4.1300000000000003E-2</v>
      </c>
      <c r="AQ151" s="26">
        <v>4.3700000000000003E-2</v>
      </c>
      <c r="AR151" s="26">
        <v>3.95E-2</v>
      </c>
      <c r="AS151" s="26">
        <v>4.1500000000000002E-2</v>
      </c>
      <c r="AT151" s="26">
        <v>4.19E-2</v>
      </c>
      <c r="AU151" s="26">
        <v>4.0099999999999997E-2</v>
      </c>
      <c r="AV151" s="26">
        <v>4.1300000000000003E-2</v>
      </c>
      <c r="AW151" s="26">
        <v>4.1399999999999999E-2</v>
      </c>
      <c r="AX151" s="26">
        <v>4.87E-2</v>
      </c>
      <c r="AY151" s="26">
        <v>3.9899999999999998E-2</v>
      </c>
      <c r="AZ151" s="26">
        <v>4.1799999999999997E-2</v>
      </c>
      <c r="BA151" s="26">
        <v>4.1399999999999999E-2</v>
      </c>
      <c r="BB151" s="26">
        <v>4.1099999999999998E-2</v>
      </c>
      <c r="BC151" s="26">
        <v>3.9899999999999998E-2</v>
      </c>
      <c r="BD151" s="26">
        <v>4.0099999999999997E-2</v>
      </c>
      <c r="BE151" s="26">
        <v>4.2299999999999997E-2</v>
      </c>
      <c r="BF151" s="26">
        <v>4.48E-2</v>
      </c>
      <c r="BG151" s="26">
        <v>4.02E-2</v>
      </c>
      <c r="BH151" s="26">
        <v>4.0099999999999997E-2</v>
      </c>
      <c r="BI151" s="26">
        <v>4.1599999999999998E-2</v>
      </c>
      <c r="BJ151" s="6">
        <v>4.02E-2</v>
      </c>
      <c r="BK151" s="6">
        <v>0.04</v>
      </c>
      <c r="BL151" s="6">
        <v>4.1399999999999999E-2</v>
      </c>
      <c r="BM151" s="6">
        <v>4.2200000000000001E-2</v>
      </c>
      <c r="BN151" s="6">
        <v>4.1200000000000001E-2</v>
      </c>
      <c r="BO151" s="6">
        <v>4.1200000000000001E-2</v>
      </c>
      <c r="BP151" s="6">
        <v>3.9600000000000003E-2</v>
      </c>
      <c r="BQ151" s="6">
        <v>3.9199999999999999E-2</v>
      </c>
      <c r="BR151" s="6">
        <v>4.1300000000000003E-2</v>
      </c>
      <c r="BS151" s="6">
        <v>3.9199999999999999E-2</v>
      </c>
      <c r="BT151" s="6">
        <v>3.9199999999999999E-2</v>
      </c>
      <c r="BU151" s="6">
        <v>3.9E-2</v>
      </c>
      <c r="BV151" s="6">
        <v>3.9899999999999998E-2</v>
      </c>
      <c r="BW151" s="6">
        <v>4.02E-2</v>
      </c>
      <c r="BX151" s="6">
        <v>4.0899999999999999E-2</v>
      </c>
      <c r="BY151" s="6">
        <v>3.8300000000000001E-2</v>
      </c>
      <c r="BZ151" s="6">
        <v>3.9E-2</v>
      </c>
      <c r="CA151" s="6">
        <v>4.2099999999999999E-2</v>
      </c>
      <c r="CB151" s="6">
        <v>4.1000000000000002E-2</v>
      </c>
      <c r="CC151" s="6">
        <v>4.3299999999999998E-2</v>
      </c>
      <c r="CD151" s="6">
        <v>4.2700000000000002E-2</v>
      </c>
      <c r="CE151" s="6">
        <v>4.1099999999999998E-2</v>
      </c>
      <c r="CF151" s="6">
        <v>6.2199999999999998E-2</v>
      </c>
      <c r="CG151" s="6">
        <v>4.6399999999999997E-2</v>
      </c>
      <c r="CH151" s="6">
        <v>4.3299999999999998E-2</v>
      </c>
      <c r="CI151" s="6">
        <v>4.1099999999999998E-2</v>
      </c>
      <c r="CJ151" s="6">
        <v>4.2200000000000001E-2</v>
      </c>
      <c r="CK151" s="6">
        <v>4.0300000000000002E-2</v>
      </c>
      <c r="CL151" s="6">
        <v>3.9800000000000002E-2</v>
      </c>
      <c r="CM151" s="6">
        <v>4.02E-2</v>
      </c>
      <c r="CN151" s="6">
        <v>4.1500000000000002E-2</v>
      </c>
      <c r="CO151" s="6">
        <v>4.19E-2</v>
      </c>
      <c r="CP151" s="6">
        <v>4.1000000000000002E-2</v>
      </c>
      <c r="CQ151" s="6">
        <v>4.1399999999999999E-2</v>
      </c>
      <c r="CR151" s="6">
        <v>4.1700000000000001E-2</v>
      </c>
      <c r="CS151" s="6">
        <v>4.1099999999999998E-2</v>
      </c>
      <c r="CT151" s="26">
        <v>4.0300000000000002E-2</v>
      </c>
      <c r="CU151" s="26">
        <v>4.1500000000000002E-2</v>
      </c>
      <c r="CV151" s="26">
        <v>4.0800000000000003E-2</v>
      </c>
      <c r="CW151" s="26">
        <v>4.1099999999999998E-2</v>
      </c>
      <c r="CX151" s="26">
        <v>4.0500000000000001E-2</v>
      </c>
      <c r="CY151" s="26">
        <v>4.0599999999999997E-2</v>
      </c>
      <c r="CZ151" s="26">
        <v>4.2700000000000002E-2</v>
      </c>
      <c r="DA151" s="26">
        <v>4.0399999999999998E-2</v>
      </c>
      <c r="DB151" s="26">
        <v>4.1099999999999998E-2</v>
      </c>
      <c r="DC151" s="26">
        <v>4.0599999999999997E-2</v>
      </c>
      <c r="DD151" s="26">
        <v>4.1500000000000002E-2</v>
      </c>
      <c r="DE151" s="26">
        <v>4.0300000000000002E-2</v>
      </c>
      <c r="DF151" s="26">
        <v>4.5900000000000003E-2</v>
      </c>
      <c r="DG151" s="26">
        <v>4.1599999999999998E-2</v>
      </c>
      <c r="DH151" s="26">
        <v>4.2299999999999997E-2</v>
      </c>
      <c r="DI151" s="26">
        <v>4.2700000000000002E-2</v>
      </c>
      <c r="DJ151" s="26">
        <v>4.2099999999999999E-2</v>
      </c>
      <c r="DK151" s="26">
        <v>4.1599999999999998E-2</v>
      </c>
      <c r="DM151" s="37"/>
      <c r="DN151" s="37">
        <v>50</v>
      </c>
      <c r="DO151" s="38">
        <v>1.452</v>
      </c>
      <c r="DP151" s="38">
        <v>1.4171</v>
      </c>
      <c r="DQ151" s="38">
        <v>1.4273</v>
      </c>
      <c r="DR151" s="37"/>
      <c r="DS151" s="37"/>
      <c r="DT151" s="37"/>
      <c r="DU151" s="37">
        <v>50</v>
      </c>
      <c r="DV151" s="38">
        <v>0.19900000000000001</v>
      </c>
      <c r="DW151" s="38">
        <v>0.1923</v>
      </c>
      <c r="DX151" s="38">
        <v>0.22389999999999999</v>
      </c>
      <c r="DY151" s="37"/>
      <c r="DZ151" s="37"/>
      <c r="EA151" s="37"/>
      <c r="EB151" s="37"/>
      <c r="EC151" s="37"/>
      <c r="ED151" s="37"/>
    </row>
    <row r="152" spans="1:134">
      <c r="A152" s="22">
        <v>692</v>
      </c>
      <c r="B152" s="26">
        <v>4.07E-2</v>
      </c>
      <c r="C152" s="26">
        <v>4.4600000000000001E-2</v>
      </c>
      <c r="D152" s="26">
        <v>4.5600000000000002E-2</v>
      </c>
      <c r="E152" s="26">
        <v>4.07E-2</v>
      </c>
      <c r="F152" s="26">
        <v>4.0899999999999999E-2</v>
      </c>
      <c r="G152" s="26">
        <v>4.0399999999999998E-2</v>
      </c>
      <c r="H152" s="6">
        <v>4.1799999999999997E-2</v>
      </c>
      <c r="I152" s="6">
        <v>4.1200000000000001E-2</v>
      </c>
      <c r="J152" s="6">
        <v>4.2099999999999999E-2</v>
      </c>
      <c r="K152" s="6">
        <v>4.0099999999999997E-2</v>
      </c>
      <c r="L152" s="6">
        <v>4.1099999999999998E-2</v>
      </c>
      <c r="M152" s="6">
        <v>3.9399999999999998E-2</v>
      </c>
      <c r="N152" s="6">
        <v>3.9600000000000003E-2</v>
      </c>
      <c r="O152" s="6">
        <v>3.95E-2</v>
      </c>
      <c r="P152" s="6">
        <v>4.1099999999999998E-2</v>
      </c>
      <c r="Q152" s="6">
        <v>3.9600000000000003E-2</v>
      </c>
      <c r="R152" s="6">
        <v>3.9E-2</v>
      </c>
      <c r="S152" s="6">
        <v>3.9899999999999998E-2</v>
      </c>
      <c r="T152" s="6">
        <v>4.1000000000000002E-2</v>
      </c>
      <c r="U152" s="6">
        <v>4.2500000000000003E-2</v>
      </c>
      <c r="V152" s="6">
        <v>4.1799999999999997E-2</v>
      </c>
      <c r="W152" s="6">
        <v>3.9899999999999998E-2</v>
      </c>
      <c r="X152" s="6">
        <v>4.07E-2</v>
      </c>
      <c r="Y152" s="6">
        <v>4.3200000000000002E-2</v>
      </c>
      <c r="Z152" s="26">
        <v>3.9899999999999998E-2</v>
      </c>
      <c r="AA152" s="26">
        <v>4.0300000000000002E-2</v>
      </c>
      <c r="AB152" s="26">
        <v>4.1799999999999997E-2</v>
      </c>
      <c r="AC152" s="26">
        <v>4.07E-2</v>
      </c>
      <c r="AD152" s="26">
        <v>3.9699999999999999E-2</v>
      </c>
      <c r="AE152" s="26">
        <v>4.1300000000000003E-2</v>
      </c>
      <c r="AF152" s="26">
        <v>4.24E-2</v>
      </c>
      <c r="AG152" s="26">
        <v>3.9300000000000002E-2</v>
      </c>
      <c r="AH152" s="26">
        <v>4.1599999999999998E-2</v>
      </c>
      <c r="AI152" s="26">
        <v>4.02E-2</v>
      </c>
      <c r="AJ152" s="26">
        <v>4.0500000000000001E-2</v>
      </c>
      <c r="AK152" s="26">
        <v>0.04</v>
      </c>
      <c r="AL152" s="26">
        <v>4.1000000000000002E-2</v>
      </c>
      <c r="AM152" s="26">
        <v>4.0399999999999998E-2</v>
      </c>
      <c r="AN152" s="26">
        <v>4.1300000000000003E-2</v>
      </c>
      <c r="AO152" s="26">
        <v>4.0399999999999998E-2</v>
      </c>
      <c r="AP152" s="26">
        <v>4.0800000000000003E-2</v>
      </c>
      <c r="AQ152" s="26">
        <v>4.2799999999999998E-2</v>
      </c>
      <c r="AR152" s="26">
        <v>3.9800000000000002E-2</v>
      </c>
      <c r="AS152" s="26">
        <v>4.1500000000000002E-2</v>
      </c>
      <c r="AT152" s="26">
        <v>4.2000000000000003E-2</v>
      </c>
      <c r="AU152" s="26">
        <v>4.1300000000000003E-2</v>
      </c>
      <c r="AV152" s="26">
        <v>4.0899999999999999E-2</v>
      </c>
      <c r="AW152" s="26">
        <v>4.0800000000000003E-2</v>
      </c>
      <c r="AX152" s="26">
        <v>4.9500000000000002E-2</v>
      </c>
      <c r="AY152" s="26">
        <v>3.9600000000000003E-2</v>
      </c>
      <c r="AZ152" s="26">
        <v>4.1399999999999999E-2</v>
      </c>
      <c r="BA152" s="26">
        <v>4.1799999999999997E-2</v>
      </c>
      <c r="BB152" s="26">
        <v>4.1000000000000002E-2</v>
      </c>
      <c r="BC152" s="26">
        <v>3.8600000000000002E-2</v>
      </c>
      <c r="BD152" s="26">
        <v>4.0599999999999997E-2</v>
      </c>
      <c r="BE152" s="26">
        <v>4.1099999999999998E-2</v>
      </c>
      <c r="BF152" s="26">
        <v>4.3700000000000003E-2</v>
      </c>
      <c r="BG152" s="26">
        <v>4.02E-2</v>
      </c>
      <c r="BH152" s="26">
        <v>4.0099999999999997E-2</v>
      </c>
      <c r="BI152" s="26">
        <v>4.19E-2</v>
      </c>
      <c r="BJ152" s="6">
        <v>4.1000000000000002E-2</v>
      </c>
      <c r="BK152" s="6">
        <v>4.19E-2</v>
      </c>
      <c r="BL152" s="6">
        <v>4.2299999999999997E-2</v>
      </c>
      <c r="BM152" s="6">
        <v>4.2000000000000003E-2</v>
      </c>
      <c r="BN152" s="6">
        <v>4.0599999999999997E-2</v>
      </c>
      <c r="BO152" s="6">
        <v>4.07E-2</v>
      </c>
      <c r="BP152" s="6">
        <v>4.1000000000000002E-2</v>
      </c>
      <c r="BQ152" s="6">
        <v>3.95E-2</v>
      </c>
      <c r="BR152" s="6">
        <v>4.24E-2</v>
      </c>
      <c r="BS152" s="6">
        <v>4.0399999999999998E-2</v>
      </c>
      <c r="BT152" s="6">
        <v>4.0300000000000002E-2</v>
      </c>
      <c r="BU152" s="6">
        <v>3.8399999999999997E-2</v>
      </c>
      <c r="BV152" s="6">
        <v>4.0399999999999998E-2</v>
      </c>
      <c r="BW152" s="6">
        <v>0.04</v>
      </c>
      <c r="BX152" s="6">
        <v>4.1099999999999998E-2</v>
      </c>
      <c r="BY152" s="6">
        <v>3.8899999999999997E-2</v>
      </c>
      <c r="BZ152" s="6">
        <v>3.9699999999999999E-2</v>
      </c>
      <c r="CA152" s="6">
        <v>4.2900000000000001E-2</v>
      </c>
      <c r="CB152" s="6">
        <v>4.0899999999999999E-2</v>
      </c>
      <c r="CC152" s="6">
        <v>4.2999999999999997E-2</v>
      </c>
      <c r="CD152" s="6">
        <v>4.2000000000000003E-2</v>
      </c>
      <c r="CE152" s="6">
        <v>4.07E-2</v>
      </c>
      <c r="CF152" s="6">
        <v>6.3100000000000003E-2</v>
      </c>
      <c r="CG152" s="6">
        <v>4.5199999999999997E-2</v>
      </c>
      <c r="CH152" s="6">
        <v>4.36E-2</v>
      </c>
      <c r="CI152" s="6">
        <v>0.04</v>
      </c>
      <c r="CJ152" s="6">
        <v>4.2099999999999999E-2</v>
      </c>
      <c r="CK152" s="6">
        <v>4.07E-2</v>
      </c>
      <c r="CL152" s="6">
        <v>4.1000000000000002E-2</v>
      </c>
      <c r="CM152" s="6">
        <v>4.0399999999999998E-2</v>
      </c>
      <c r="CN152" s="6">
        <v>4.3400000000000001E-2</v>
      </c>
      <c r="CO152" s="6">
        <v>4.19E-2</v>
      </c>
      <c r="CP152" s="6">
        <v>4.1200000000000001E-2</v>
      </c>
      <c r="CQ152" s="6">
        <v>4.1599999999999998E-2</v>
      </c>
      <c r="CR152" s="6">
        <v>4.2299999999999997E-2</v>
      </c>
      <c r="CS152" s="6">
        <v>0.04</v>
      </c>
      <c r="CT152" s="26">
        <v>4.0399999999999998E-2</v>
      </c>
      <c r="CU152" s="26">
        <v>4.1300000000000003E-2</v>
      </c>
      <c r="CV152" s="26">
        <v>4.0599999999999997E-2</v>
      </c>
      <c r="CW152" s="26">
        <v>4.0399999999999998E-2</v>
      </c>
      <c r="CX152" s="26">
        <v>4.0300000000000002E-2</v>
      </c>
      <c r="CY152" s="26">
        <v>4.0800000000000003E-2</v>
      </c>
      <c r="CZ152" s="26">
        <v>4.19E-2</v>
      </c>
      <c r="DA152" s="26">
        <v>4.0300000000000002E-2</v>
      </c>
      <c r="DB152" s="26">
        <v>4.1200000000000001E-2</v>
      </c>
      <c r="DC152" s="26">
        <v>4.02E-2</v>
      </c>
      <c r="DD152" s="26">
        <v>4.1099999999999998E-2</v>
      </c>
      <c r="DE152" s="26">
        <v>3.9399999999999998E-2</v>
      </c>
      <c r="DF152" s="26">
        <v>4.6699999999999998E-2</v>
      </c>
      <c r="DG152" s="26">
        <v>4.2099999999999999E-2</v>
      </c>
      <c r="DH152" s="26">
        <v>4.2299999999999997E-2</v>
      </c>
      <c r="DI152" s="26">
        <v>4.0899999999999999E-2</v>
      </c>
      <c r="DJ152" s="26">
        <v>4.0399999999999998E-2</v>
      </c>
      <c r="DK152" s="26">
        <v>4.2000000000000003E-2</v>
      </c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 t="s">
        <v>183</v>
      </c>
      <c r="EA152" s="37" t="s">
        <v>105</v>
      </c>
      <c r="EB152" s="38"/>
      <c r="EC152" s="38"/>
      <c r="ED152" s="38"/>
    </row>
    <row r="153" spans="1:134">
      <c r="A153" s="22">
        <v>694</v>
      </c>
      <c r="B153" s="26">
        <v>4.2099999999999999E-2</v>
      </c>
      <c r="C153" s="26">
        <v>4.4499999999999998E-2</v>
      </c>
      <c r="D153" s="26">
        <v>4.58E-2</v>
      </c>
      <c r="E153" s="26">
        <v>4.1599999999999998E-2</v>
      </c>
      <c r="F153" s="26">
        <v>4.1300000000000003E-2</v>
      </c>
      <c r="G153" s="26">
        <v>4.1500000000000002E-2</v>
      </c>
      <c r="H153" s="6">
        <v>4.1300000000000003E-2</v>
      </c>
      <c r="I153" s="6">
        <v>4.0300000000000002E-2</v>
      </c>
      <c r="J153" s="6">
        <v>4.0300000000000002E-2</v>
      </c>
      <c r="K153" s="6">
        <v>4.0500000000000001E-2</v>
      </c>
      <c r="L153" s="6">
        <v>4.1200000000000001E-2</v>
      </c>
      <c r="M153" s="6">
        <v>4.0099999999999997E-2</v>
      </c>
      <c r="N153" s="6">
        <v>4.0599999999999997E-2</v>
      </c>
      <c r="O153" s="6">
        <v>3.9800000000000002E-2</v>
      </c>
      <c r="P153" s="6">
        <v>4.1399999999999999E-2</v>
      </c>
      <c r="Q153" s="6">
        <v>3.9699999999999999E-2</v>
      </c>
      <c r="R153" s="6">
        <v>3.95E-2</v>
      </c>
      <c r="S153" s="6">
        <v>4.02E-2</v>
      </c>
      <c r="T153" s="6">
        <v>4.2700000000000002E-2</v>
      </c>
      <c r="U153" s="6">
        <v>4.2999999999999997E-2</v>
      </c>
      <c r="V153" s="6">
        <v>4.2500000000000003E-2</v>
      </c>
      <c r="W153" s="6">
        <v>4.07E-2</v>
      </c>
      <c r="X153" s="6">
        <v>4.0300000000000002E-2</v>
      </c>
      <c r="Y153" s="6">
        <v>4.3499999999999997E-2</v>
      </c>
      <c r="Z153" s="26">
        <v>3.8800000000000001E-2</v>
      </c>
      <c r="AA153" s="26">
        <v>4.0899999999999999E-2</v>
      </c>
      <c r="AB153" s="26">
        <v>4.1799999999999997E-2</v>
      </c>
      <c r="AC153" s="26">
        <v>4.0599999999999997E-2</v>
      </c>
      <c r="AD153" s="26">
        <v>3.9699999999999999E-2</v>
      </c>
      <c r="AE153" s="26">
        <v>4.1500000000000002E-2</v>
      </c>
      <c r="AF153" s="26">
        <v>4.1200000000000001E-2</v>
      </c>
      <c r="AG153" s="26">
        <v>3.9899999999999998E-2</v>
      </c>
      <c r="AH153" s="26">
        <v>4.1799999999999997E-2</v>
      </c>
      <c r="AI153" s="26">
        <v>4.0300000000000002E-2</v>
      </c>
      <c r="AJ153" s="26">
        <v>4.1099999999999998E-2</v>
      </c>
      <c r="AK153" s="26">
        <v>3.9300000000000002E-2</v>
      </c>
      <c r="AL153" s="26">
        <v>4.0500000000000001E-2</v>
      </c>
      <c r="AM153" s="26">
        <v>4.0800000000000003E-2</v>
      </c>
      <c r="AN153" s="26">
        <v>4.1599999999999998E-2</v>
      </c>
      <c r="AO153" s="26">
        <v>4.1300000000000003E-2</v>
      </c>
      <c r="AP153" s="26">
        <v>0.04</v>
      </c>
      <c r="AQ153" s="26">
        <v>4.2099999999999999E-2</v>
      </c>
      <c r="AR153" s="26">
        <v>4.0800000000000003E-2</v>
      </c>
      <c r="AS153" s="26">
        <v>4.2900000000000001E-2</v>
      </c>
      <c r="AT153" s="26">
        <v>4.2500000000000003E-2</v>
      </c>
      <c r="AU153" s="26">
        <v>4.0500000000000001E-2</v>
      </c>
      <c r="AV153" s="26">
        <v>4.1500000000000002E-2</v>
      </c>
      <c r="AW153" s="26">
        <v>4.1000000000000002E-2</v>
      </c>
      <c r="AX153" s="26">
        <v>4.82E-2</v>
      </c>
      <c r="AY153" s="26">
        <v>4.0800000000000003E-2</v>
      </c>
      <c r="AZ153" s="26">
        <v>4.2500000000000003E-2</v>
      </c>
      <c r="BA153" s="26">
        <v>4.2599999999999999E-2</v>
      </c>
      <c r="BB153" s="26">
        <v>4.1700000000000001E-2</v>
      </c>
      <c r="BC153" s="26">
        <v>3.9300000000000002E-2</v>
      </c>
      <c r="BD153" s="26">
        <v>4.0599999999999997E-2</v>
      </c>
      <c r="BE153" s="26">
        <v>4.1500000000000002E-2</v>
      </c>
      <c r="BF153" s="26">
        <v>4.4400000000000002E-2</v>
      </c>
      <c r="BG153" s="26">
        <v>3.95E-2</v>
      </c>
      <c r="BH153" s="26">
        <v>3.9600000000000003E-2</v>
      </c>
      <c r="BI153" s="26">
        <v>4.2900000000000001E-2</v>
      </c>
      <c r="BJ153" s="6">
        <v>3.9699999999999999E-2</v>
      </c>
      <c r="BK153" s="6">
        <v>4.1799999999999997E-2</v>
      </c>
      <c r="BL153" s="6">
        <v>4.0899999999999999E-2</v>
      </c>
      <c r="BM153" s="6">
        <v>4.2000000000000003E-2</v>
      </c>
      <c r="BN153" s="6">
        <v>4.0399999999999998E-2</v>
      </c>
      <c r="BO153" s="6">
        <v>4.1000000000000002E-2</v>
      </c>
      <c r="BP153" s="6">
        <v>4.07E-2</v>
      </c>
      <c r="BQ153" s="6">
        <v>3.9300000000000002E-2</v>
      </c>
      <c r="BR153" s="6">
        <v>4.1500000000000002E-2</v>
      </c>
      <c r="BS153" s="6">
        <v>3.9199999999999999E-2</v>
      </c>
      <c r="BT153" s="6">
        <v>4.0099999999999997E-2</v>
      </c>
      <c r="BU153" s="6">
        <v>3.8699999999999998E-2</v>
      </c>
      <c r="BV153" s="6">
        <v>0.04</v>
      </c>
      <c r="BW153" s="6">
        <v>4.0300000000000002E-2</v>
      </c>
      <c r="BX153" s="6">
        <v>4.1200000000000001E-2</v>
      </c>
      <c r="BY153" s="6">
        <v>3.9800000000000002E-2</v>
      </c>
      <c r="BZ153" s="6">
        <v>3.9600000000000003E-2</v>
      </c>
      <c r="CA153" s="6">
        <v>4.2299999999999997E-2</v>
      </c>
      <c r="CB153" s="6">
        <v>4.19E-2</v>
      </c>
      <c r="CC153" s="6">
        <v>4.3299999999999998E-2</v>
      </c>
      <c r="CD153" s="6">
        <v>4.2200000000000001E-2</v>
      </c>
      <c r="CE153" s="6">
        <v>4.1700000000000001E-2</v>
      </c>
      <c r="CF153" s="6">
        <v>6.2899999999999998E-2</v>
      </c>
      <c r="CG153" s="6">
        <v>4.6300000000000001E-2</v>
      </c>
      <c r="CH153" s="6">
        <v>4.3900000000000002E-2</v>
      </c>
      <c r="CI153" s="6">
        <v>4.0399999999999998E-2</v>
      </c>
      <c r="CJ153" s="6">
        <v>4.3400000000000001E-2</v>
      </c>
      <c r="CK153" s="6">
        <v>3.9899999999999998E-2</v>
      </c>
      <c r="CL153" s="6">
        <v>4.0500000000000001E-2</v>
      </c>
      <c r="CM153" s="6">
        <v>3.9899999999999998E-2</v>
      </c>
      <c r="CN153" s="6">
        <v>4.3200000000000002E-2</v>
      </c>
      <c r="CO153" s="6">
        <v>4.1599999999999998E-2</v>
      </c>
      <c r="CP153" s="6">
        <v>4.0899999999999999E-2</v>
      </c>
      <c r="CQ153" s="6">
        <v>4.1200000000000001E-2</v>
      </c>
      <c r="CR153" s="6">
        <v>4.1200000000000001E-2</v>
      </c>
      <c r="CS153" s="6">
        <v>4.0599999999999997E-2</v>
      </c>
      <c r="CT153" s="26">
        <v>0.04</v>
      </c>
      <c r="CU153" s="26">
        <v>4.1500000000000002E-2</v>
      </c>
      <c r="CV153" s="26">
        <v>4.1200000000000001E-2</v>
      </c>
      <c r="CW153" s="26">
        <v>4.1599999999999998E-2</v>
      </c>
      <c r="CX153" s="26">
        <v>4.0599999999999997E-2</v>
      </c>
      <c r="CY153" s="26">
        <v>4.0899999999999999E-2</v>
      </c>
      <c r="CZ153" s="26">
        <v>4.2900000000000001E-2</v>
      </c>
      <c r="DA153" s="26">
        <v>4.1200000000000001E-2</v>
      </c>
      <c r="DB153" s="26">
        <v>4.07E-2</v>
      </c>
      <c r="DC153" s="26">
        <v>4.1500000000000002E-2</v>
      </c>
      <c r="DD153" s="26">
        <v>4.1000000000000002E-2</v>
      </c>
      <c r="DE153" s="26">
        <v>4.0300000000000002E-2</v>
      </c>
      <c r="DF153" s="26">
        <v>4.5999999999999999E-2</v>
      </c>
      <c r="DG153" s="26">
        <v>4.1799999999999997E-2</v>
      </c>
      <c r="DH153" s="26">
        <v>4.24E-2</v>
      </c>
      <c r="DI153" s="26">
        <v>4.1300000000000003E-2</v>
      </c>
      <c r="DJ153" s="26">
        <v>4.1500000000000002E-2</v>
      </c>
      <c r="DK153" s="26">
        <v>4.0300000000000002E-2</v>
      </c>
      <c r="DM153" s="37" t="s">
        <v>183</v>
      </c>
      <c r="DN153" s="37" t="s">
        <v>105</v>
      </c>
      <c r="DO153" s="38"/>
      <c r="DP153" s="38"/>
      <c r="DQ153" s="38"/>
      <c r="DR153" s="37"/>
      <c r="DS153" s="37"/>
      <c r="DT153" s="37" t="s">
        <v>183</v>
      </c>
      <c r="DU153" s="37" t="s">
        <v>105</v>
      </c>
      <c r="DV153" s="38"/>
      <c r="DW153" s="38"/>
      <c r="DX153" s="38"/>
      <c r="DY153" s="37"/>
      <c r="DZ153" s="37"/>
      <c r="EA153" s="37" t="s">
        <v>182</v>
      </c>
      <c r="EB153" s="37" t="s">
        <v>95</v>
      </c>
      <c r="EC153" s="37"/>
      <c r="ED153" s="37" t="s">
        <v>87</v>
      </c>
    </row>
    <row r="154" spans="1:134">
      <c r="A154" s="22">
        <v>696</v>
      </c>
      <c r="B154" s="26">
        <v>4.1200000000000001E-2</v>
      </c>
      <c r="C154" s="26">
        <v>4.5199999999999997E-2</v>
      </c>
      <c r="D154" s="26">
        <v>4.4600000000000001E-2</v>
      </c>
      <c r="E154" s="26">
        <v>4.0899999999999999E-2</v>
      </c>
      <c r="F154" s="26">
        <v>4.0399999999999998E-2</v>
      </c>
      <c r="G154" s="26">
        <v>4.0300000000000002E-2</v>
      </c>
      <c r="H154" s="6">
        <v>4.1300000000000003E-2</v>
      </c>
      <c r="I154" s="6">
        <v>4.0899999999999999E-2</v>
      </c>
      <c r="J154" s="6">
        <v>4.1399999999999999E-2</v>
      </c>
      <c r="K154" s="6">
        <v>4.0599999999999997E-2</v>
      </c>
      <c r="L154" s="6">
        <v>4.1099999999999998E-2</v>
      </c>
      <c r="M154" s="6">
        <v>3.9800000000000002E-2</v>
      </c>
      <c r="N154" s="6">
        <v>4.0099999999999997E-2</v>
      </c>
      <c r="O154" s="6">
        <v>3.95E-2</v>
      </c>
      <c r="P154" s="6">
        <v>4.1599999999999998E-2</v>
      </c>
      <c r="Q154" s="6">
        <v>4.07E-2</v>
      </c>
      <c r="R154" s="6">
        <v>3.9899999999999998E-2</v>
      </c>
      <c r="S154" s="6">
        <v>4.0500000000000001E-2</v>
      </c>
      <c r="T154" s="6">
        <v>4.2500000000000003E-2</v>
      </c>
      <c r="U154" s="6">
        <v>4.3400000000000001E-2</v>
      </c>
      <c r="V154" s="6">
        <v>4.24E-2</v>
      </c>
      <c r="W154" s="6">
        <v>4.1399999999999999E-2</v>
      </c>
      <c r="X154" s="6">
        <v>4.0800000000000003E-2</v>
      </c>
      <c r="Y154" s="6">
        <v>4.3299999999999998E-2</v>
      </c>
      <c r="Z154" s="26">
        <v>3.9600000000000003E-2</v>
      </c>
      <c r="AA154" s="26">
        <v>0.04</v>
      </c>
      <c r="AB154" s="26">
        <v>4.1399999999999999E-2</v>
      </c>
      <c r="AC154" s="26">
        <v>4.1500000000000002E-2</v>
      </c>
      <c r="AD154" s="26">
        <v>3.9399999999999998E-2</v>
      </c>
      <c r="AE154" s="26">
        <v>4.1399999999999999E-2</v>
      </c>
      <c r="AF154" s="26">
        <v>4.0399999999999998E-2</v>
      </c>
      <c r="AG154" s="26">
        <v>3.95E-2</v>
      </c>
      <c r="AH154" s="26">
        <v>4.1300000000000003E-2</v>
      </c>
      <c r="AI154" s="26">
        <v>4.02E-2</v>
      </c>
      <c r="AJ154" s="26">
        <v>4.0599999999999997E-2</v>
      </c>
      <c r="AK154" s="26">
        <v>3.9399999999999998E-2</v>
      </c>
      <c r="AL154" s="26">
        <v>4.1000000000000002E-2</v>
      </c>
      <c r="AM154" s="26">
        <v>4.0599999999999997E-2</v>
      </c>
      <c r="AN154" s="26">
        <v>4.1099999999999998E-2</v>
      </c>
      <c r="AO154" s="26">
        <v>4.1500000000000002E-2</v>
      </c>
      <c r="AP154" s="26">
        <v>3.9600000000000003E-2</v>
      </c>
      <c r="AQ154" s="26">
        <v>4.3099999999999999E-2</v>
      </c>
      <c r="AR154" s="26">
        <v>3.9699999999999999E-2</v>
      </c>
      <c r="AS154" s="26">
        <v>4.0599999999999997E-2</v>
      </c>
      <c r="AT154" s="26">
        <v>4.1599999999999998E-2</v>
      </c>
      <c r="AU154" s="26">
        <v>4.1200000000000001E-2</v>
      </c>
      <c r="AV154" s="26">
        <v>4.0899999999999999E-2</v>
      </c>
      <c r="AW154" s="26">
        <v>4.1799999999999997E-2</v>
      </c>
      <c r="AX154" s="26">
        <v>4.87E-2</v>
      </c>
      <c r="AY154" s="26">
        <v>4.0300000000000002E-2</v>
      </c>
      <c r="AZ154" s="26">
        <v>4.1700000000000001E-2</v>
      </c>
      <c r="BA154" s="26">
        <v>4.0800000000000003E-2</v>
      </c>
      <c r="BB154" s="26">
        <v>4.1000000000000002E-2</v>
      </c>
      <c r="BC154" s="26">
        <v>4.0099999999999997E-2</v>
      </c>
      <c r="BD154" s="26">
        <v>4.1399999999999999E-2</v>
      </c>
      <c r="BE154" s="26">
        <v>4.1599999999999998E-2</v>
      </c>
      <c r="BF154" s="26">
        <v>4.41E-2</v>
      </c>
      <c r="BG154" s="26">
        <v>0.04</v>
      </c>
      <c r="BH154" s="26">
        <v>3.9899999999999998E-2</v>
      </c>
      <c r="BI154" s="26">
        <v>4.1300000000000003E-2</v>
      </c>
      <c r="BJ154" s="6">
        <v>4.0899999999999999E-2</v>
      </c>
      <c r="BK154" s="6">
        <v>4.1099999999999998E-2</v>
      </c>
      <c r="BL154" s="6">
        <v>4.1300000000000003E-2</v>
      </c>
      <c r="BM154" s="6">
        <v>4.2599999999999999E-2</v>
      </c>
      <c r="BN154" s="6">
        <v>4.0800000000000003E-2</v>
      </c>
      <c r="BO154" s="6">
        <v>4.1399999999999999E-2</v>
      </c>
      <c r="BP154" s="6">
        <v>4.0399999999999998E-2</v>
      </c>
      <c r="BQ154" s="6">
        <v>3.9600000000000003E-2</v>
      </c>
      <c r="BR154" s="6">
        <v>4.2200000000000001E-2</v>
      </c>
      <c r="BS154" s="6">
        <v>0.04</v>
      </c>
      <c r="BT154" s="6">
        <v>3.9600000000000003E-2</v>
      </c>
      <c r="BU154" s="6">
        <v>3.85E-2</v>
      </c>
      <c r="BV154" s="6">
        <v>4.0099999999999997E-2</v>
      </c>
      <c r="BW154" s="6">
        <v>3.9699999999999999E-2</v>
      </c>
      <c r="BX154" s="6">
        <v>4.07E-2</v>
      </c>
      <c r="BY154" s="6">
        <v>3.8800000000000001E-2</v>
      </c>
      <c r="BZ154" s="6">
        <v>3.9899999999999998E-2</v>
      </c>
      <c r="CA154" s="6">
        <v>4.3499999999999997E-2</v>
      </c>
      <c r="CB154" s="6">
        <v>4.2099999999999999E-2</v>
      </c>
      <c r="CC154" s="6">
        <v>4.3400000000000001E-2</v>
      </c>
      <c r="CD154" s="6">
        <v>4.2700000000000002E-2</v>
      </c>
      <c r="CE154" s="6">
        <v>4.1500000000000002E-2</v>
      </c>
      <c r="CF154" s="6">
        <v>6.2199999999999998E-2</v>
      </c>
      <c r="CG154" s="6">
        <v>4.6199999999999998E-2</v>
      </c>
      <c r="CH154" s="6">
        <v>4.3400000000000001E-2</v>
      </c>
      <c r="CI154" s="6">
        <v>4.0399999999999998E-2</v>
      </c>
      <c r="CJ154" s="6">
        <v>4.2099999999999999E-2</v>
      </c>
      <c r="CK154" s="6">
        <v>4.1200000000000001E-2</v>
      </c>
      <c r="CL154" s="6">
        <v>4.1399999999999999E-2</v>
      </c>
      <c r="CM154" s="6">
        <v>4.1200000000000001E-2</v>
      </c>
      <c r="CN154" s="6">
        <v>4.2200000000000001E-2</v>
      </c>
      <c r="CO154" s="6">
        <v>4.1500000000000002E-2</v>
      </c>
      <c r="CP154" s="6">
        <v>4.0500000000000001E-2</v>
      </c>
      <c r="CQ154" s="6">
        <v>4.1399999999999999E-2</v>
      </c>
      <c r="CR154" s="6">
        <v>4.2000000000000003E-2</v>
      </c>
      <c r="CS154" s="6">
        <v>4.0099999999999997E-2</v>
      </c>
      <c r="CT154" s="26">
        <v>4.0300000000000002E-2</v>
      </c>
      <c r="CU154" s="26">
        <v>4.0800000000000003E-2</v>
      </c>
      <c r="CV154" s="26">
        <v>4.1000000000000002E-2</v>
      </c>
      <c r="CW154" s="26">
        <v>4.1300000000000003E-2</v>
      </c>
      <c r="CX154" s="26">
        <v>4.0500000000000001E-2</v>
      </c>
      <c r="CY154" s="26">
        <v>4.0099999999999997E-2</v>
      </c>
      <c r="CZ154" s="26">
        <v>4.2599999999999999E-2</v>
      </c>
      <c r="DA154" s="26">
        <v>4.0800000000000003E-2</v>
      </c>
      <c r="DB154" s="26">
        <v>4.0300000000000002E-2</v>
      </c>
      <c r="DC154" s="26">
        <v>3.9800000000000002E-2</v>
      </c>
      <c r="DD154" s="26">
        <v>4.1000000000000002E-2</v>
      </c>
      <c r="DE154" s="26">
        <v>3.9100000000000003E-2</v>
      </c>
      <c r="DF154" s="26">
        <v>4.5600000000000002E-2</v>
      </c>
      <c r="DG154" s="26">
        <v>4.2599999999999999E-2</v>
      </c>
      <c r="DH154" s="26">
        <v>4.2299999999999997E-2</v>
      </c>
      <c r="DI154" s="26">
        <v>4.2099999999999999E-2</v>
      </c>
      <c r="DJ154" s="26">
        <v>4.1599999999999998E-2</v>
      </c>
      <c r="DK154" s="26">
        <v>4.0899999999999999E-2</v>
      </c>
      <c r="DM154" s="37"/>
      <c r="DN154" s="37" t="s">
        <v>182</v>
      </c>
      <c r="DO154" s="37" t="s">
        <v>95</v>
      </c>
      <c r="DP154" s="37"/>
      <c r="DQ154" s="37"/>
      <c r="DR154" s="37"/>
      <c r="DS154" s="37"/>
      <c r="DT154" s="37"/>
      <c r="DU154" s="37" t="s">
        <v>182</v>
      </c>
      <c r="DV154" s="37" t="s">
        <v>95</v>
      </c>
      <c r="DW154" s="37"/>
      <c r="DX154" s="37" t="s">
        <v>106</v>
      </c>
      <c r="DY154" s="37"/>
      <c r="DZ154" s="37"/>
      <c r="EA154" s="37">
        <v>0</v>
      </c>
      <c r="EB154" s="38">
        <v>0.88280000000000003</v>
      </c>
      <c r="EC154" s="38">
        <v>0.91349999999999998</v>
      </c>
      <c r="ED154" s="38">
        <v>0.89849999999999997</v>
      </c>
    </row>
    <row r="155" spans="1:134">
      <c r="A155" s="22">
        <v>698</v>
      </c>
      <c r="B155" s="26">
        <v>4.1799999999999997E-2</v>
      </c>
      <c r="C155" s="26">
        <v>4.4200000000000003E-2</v>
      </c>
      <c r="D155" s="26">
        <v>4.4400000000000002E-2</v>
      </c>
      <c r="E155" s="26">
        <v>4.1500000000000002E-2</v>
      </c>
      <c r="F155" s="26">
        <v>4.0599999999999997E-2</v>
      </c>
      <c r="G155" s="26">
        <v>4.0300000000000002E-2</v>
      </c>
      <c r="H155" s="6">
        <v>4.1700000000000001E-2</v>
      </c>
      <c r="I155" s="6">
        <v>0.04</v>
      </c>
      <c r="J155" s="6">
        <v>4.1300000000000003E-2</v>
      </c>
      <c r="K155" s="6">
        <v>4.0800000000000003E-2</v>
      </c>
      <c r="L155" s="6">
        <v>4.1300000000000003E-2</v>
      </c>
      <c r="M155" s="6">
        <v>4.0399999999999998E-2</v>
      </c>
      <c r="N155" s="6">
        <v>3.9199999999999999E-2</v>
      </c>
      <c r="O155" s="6">
        <v>3.9199999999999999E-2</v>
      </c>
      <c r="P155" s="6">
        <v>4.0800000000000003E-2</v>
      </c>
      <c r="Q155" s="6">
        <v>3.9800000000000002E-2</v>
      </c>
      <c r="R155" s="6">
        <v>4.0500000000000001E-2</v>
      </c>
      <c r="S155" s="6">
        <v>4.1300000000000003E-2</v>
      </c>
      <c r="T155" s="6">
        <v>4.2000000000000003E-2</v>
      </c>
      <c r="U155" s="6">
        <v>4.1700000000000001E-2</v>
      </c>
      <c r="V155" s="6">
        <v>4.1599999999999998E-2</v>
      </c>
      <c r="W155" s="6">
        <v>0.04</v>
      </c>
      <c r="X155" s="6">
        <v>4.1500000000000002E-2</v>
      </c>
      <c r="Y155" s="6">
        <v>4.3200000000000002E-2</v>
      </c>
      <c r="Z155" s="26">
        <v>0.04</v>
      </c>
      <c r="AA155" s="26">
        <v>4.0899999999999999E-2</v>
      </c>
      <c r="AB155" s="26">
        <v>4.19E-2</v>
      </c>
      <c r="AC155" s="26">
        <v>4.0800000000000003E-2</v>
      </c>
      <c r="AD155" s="26">
        <v>3.9899999999999998E-2</v>
      </c>
      <c r="AE155" s="26">
        <v>4.19E-2</v>
      </c>
      <c r="AF155" s="26">
        <v>4.1099999999999998E-2</v>
      </c>
      <c r="AG155" s="26">
        <v>4.0099999999999997E-2</v>
      </c>
      <c r="AH155" s="26">
        <v>4.2200000000000001E-2</v>
      </c>
      <c r="AI155" s="26">
        <v>4.0500000000000001E-2</v>
      </c>
      <c r="AJ155" s="26">
        <v>4.1200000000000001E-2</v>
      </c>
      <c r="AK155" s="26">
        <v>4.02E-2</v>
      </c>
      <c r="AL155" s="26">
        <v>4.1099999999999998E-2</v>
      </c>
      <c r="AM155" s="26">
        <v>4.1300000000000003E-2</v>
      </c>
      <c r="AN155" s="26">
        <v>4.1799999999999997E-2</v>
      </c>
      <c r="AO155" s="26">
        <v>4.24E-2</v>
      </c>
      <c r="AP155" s="26">
        <v>4.1300000000000003E-2</v>
      </c>
      <c r="AQ155" s="26">
        <v>4.3200000000000002E-2</v>
      </c>
      <c r="AR155" s="26">
        <v>4.02E-2</v>
      </c>
      <c r="AS155" s="26">
        <v>4.1700000000000001E-2</v>
      </c>
      <c r="AT155" s="26">
        <v>4.2099999999999999E-2</v>
      </c>
      <c r="AU155" s="26">
        <v>4.0399999999999998E-2</v>
      </c>
      <c r="AV155" s="26">
        <v>4.1099999999999998E-2</v>
      </c>
      <c r="AW155" s="26">
        <v>4.1200000000000001E-2</v>
      </c>
      <c r="AX155" s="26">
        <v>4.9799999999999997E-2</v>
      </c>
      <c r="AY155" s="26">
        <v>4.1000000000000002E-2</v>
      </c>
      <c r="AZ155" s="26">
        <v>4.2999999999999997E-2</v>
      </c>
      <c r="BA155" s="26">
        <v>4.1399999999999999E-2</v>
      </c>
      <c r="BB155" s="26">
        <v>4.07E-2</v>
      </c>
      <c r="BC155" s="26">
        <v>3.9899999999999998E-2</v>
      </c>
      <c r="BD155" s="26">
        <v>4.0899999999999999E-2</v>
      </c>
      <c r="BE155" s="26">
        <v>4.1399999999999999E-2</v>
      </c>
      <c r="BF155" s="26">
        <v>4.41E-2</v>
      </c>
      <c r="BG155" s="26">
        <v>3.9300000000000002E-2</v>
      </c>
      <c r="BH155" s="26">
        <v>4.1599999999999998E-2</v>
      </c>
      <c r="BI155" s="26">
        <v>4.2799999999999998E-2</v>
      </c>
      <c r="BJ155" s="6">
        <v>4.0099999999999997E-2</v>
      </c>
      <c r="BK155" s="6">
        <v>4.1399999999999999E-2</v>
      </c>
      <c r="BL155" s="6">
        <v>4.1700000000000001E-2</v>
      </c>
      <c r="BM155" s="6">
        <v>4.2799999999999998E-2</v>
      </c>
      <c r="BN155" s="6">
        <v>4.0599999999999997E-2</v>
      </c>
      <c r="BO155" s="6">
        <v>4.07E-2</v>
      </c>
      <c r="BP155" s="6">
        <v>4.07E-2</v>
      </c>
      <c r="BQ155" s="6">
        <v>0.04</v>
      </c>
      <c r="BR155" s="6">
        <v>4.2200000000000001E-2</v>
      </c>
      <c r="BS155" s="6">
        <v>4.0099999999999997E-2</v>
      </c>
      <c r="BT155" s="6">
        <v>4.0899999999999999E-2</v>
      </c>
      <c r="BU155" s="6">
        <v>3.8899999999999997E-2</v>
      </c>
      <c r="BV155" s="6">
        <v>4.0599999999999997E-2</v>
      </c>
      <c r="BW155" s="6">
        <v>4.07E-2</v>
      </c>
      <c r="BX155" s="6">
        <v>4.1599999999999998E-2</v>
      </c>
      <c r="BY155" s="6">
        <v>3.9300000000000002E-2</v>
      </c>
      <c r="BZ155" s="6">
        <v>4.0099999999999997E-2</v>
      </c>
      <c r="CA155" s="6">
        <v>4.2200000000000001E-2</v>
      </c>
      <c r="CB155" s="6">
        <v>4.1399999999999999E-2</v>
      </c>
      <c r="CC155" s="6">
        <v>4.3099999999999999E-2</v>
      </c>
      <c r="CD155" s="6">
        <v>4.2299999999999997E-2</v>
      </c>
      <c r="CE155" s="6">
        <v>4.0800000000000003E-2</v>
      </c>
      <c r="CF155" s="6">
        <v>6.1600000000000002E-2</v>
      </c>
      <c r="CG155" s="6">
        <v>4.5199999999999997E-2</v>
      </c>
      <c r="CH155" s="6">
        <v>4.3400000000000001E-2</v>
      </c>
      <c r="CI155" s="6">
        <v>3.9899999999999998E-2</v>
      </c>
      <c r="CJ155" s="6">
        <v>4.2000000000000003E-2</v>
      </c>
      <c r="CK155" s="6">
        <v>4.1099999999999998E-2</v>
      </c>
      <c r="CL155" s="6">
        <v>4.1599999999999998E-2</v>
      </c>
      <c r="CM155" s="6">
        <v>4.1200000000000001E-2</v>
      </c>
      <c r="CN155" s="6">
        <v>4.2000000000000003E-2</v>
      </c>
      <c r="CO155" s="6">
        <v>4.1700000000000001E-2</v>
      </c>
      <c r="CP155" s="6">
        <v>4.0399999999999998E-2</v>
      </c>
      <c r="CQ155" s="6">
        <v>4.1300000000000003E-2</v>
      </c>
      <c r="CR155" s="6">
        <v>4.1000000000000002E-2</v>
      </c>
      <c r="CS155" s="6">
        <v>4.0399999999999998E-2</v>
      </c>
      <c r="CT155" s="26">
        <v>4.0399999999999998E-2</v>
      </c>
      <c r="CU155" s="26">
        <v>4.2000000000000003E-2</v>
      </c>
      <c r="CV155" s="26">
        <v>4.1300000000000003E-2</v>
      </c>
      <c r="CW155" s="26">
        <v>4.1799999999999997E-2</v>
      </c>
      <c r="CX155" s="26">
        <v>4.0500000000000001E-2</v>
      </c>
      <c r="CY155" s="26">
        <v>4.1000000000000002E-2</v>
      </c>
      <c r="CZ155" s="26">
        <v>4.1799999999999997E-2</v>
      </c>
      <c r="DA155" s="26">
        <v>4.0599999999999997E-2</v>
      </c>
      <c r="DB155" s="26">
        <v>4.0399999999999998E-2</v>
      </c>
      <c r="DC155" s="26">
        <v>4.02E-2</v>
      </c>
      <c r="DD155" s="26">
        <v>4.0399999999999998E-2</v>
      </c>
      <c r="DE155" s="26">
        <v>3.9399999999999998E-2</v>
      </c>
      <c r="DF155" s="26">
        <v>4.58E-2</v>
      </c>
      <c r="DG155" s="26">
        <v>4.19E-2</v>
      </c>
      <c r="DH155" s="26">
        <v>4.19E-2</v>
      </c>
      <c r="DI155" s="26">
        <v>4.1500000000000002E-2</v>
      </c>
      <c r="DJ155" s="26">
        <v>4.1599999999999998E-2</v>
      </c>
      <c r="DK155" s="26">
        <v>4.1099999999999998E-2</v>
      </c>
      <c r="DM155" s="37"/>
      <c r="DN155" s="37">
        <v>0</v>
      </c>
      <c r="DO155" s="38">
        <v>9.2399999999999996E-2</v>
      </c>
      <c r="DP155" s="38">
        <v>9.4E-2</v>
      </c>
      <c r="DQ155" s="38">
        <v>9.0899999999999995E-2</v>
      </c>
      <c r="DR155" s="37"/>
      <c r="DS155" s="37"/>
      <c r="DT155" s="37"/>
      <c r="DU155" s="37">
        <v>0</v>
      </c>
      <c r="DV155" s="38">
        <v>0.98709999999999998</v>
      </c>
      <c r="DW155" s="38">
        <v>1.0209999999999999</v>
      </c>
      <c r="DX155" s="38">
        <v>0.99280000000000002</v>
      </c>
      <c r="DY155" s="37"/>
      <c r="DZ155" s="37"/>
      <c r="EA155" s="37">
        <v>2.5</v>
      </c>
      <c r="EB155" s="38">
        <v>0.7873</v>
      </c>
      <c r="EC155" s="38">
        <v>0.82220000000000004</v>
      </c>
      <c r="ED155" s="38">
        <v>0.73319999999999996</v>
      </c>
    </row>
    <row r="156" spans="1:134">
      <c r="A156" s="34">
        <v>700</v>
      </c>
      <c r="B156" s="35">
        <v>4.1599999999999998E-2</v>
      </c>
      <c r="C156" s="35">
        <v>4.4699999999999997E-2</v>
      </c>
      <c r="D156" s="35">
        <v>4.5400000000000003E-2</v>
      </c>
      <c r="E156" s="35">
        <v>4.1200000000000001E-2</v>
      </c>
      <c r="F156" s="35">
        <v>4.0800000000000003E-2</v>
      </c>
      <c r="G156" s="35">
        <v>4.07E-2</v>
      </c>
      <c r="H156" s="36">
        <v>4.1399999999999999E-2</v>
      </c>
      <c r="I156" s="36">
        <v>4.07E-2</v>
      </c>
      <c r="J156" s="36">
        <v>4.1700000000000001E-2</v>
      </c>
      <c r="K156" s="36">
        <v>4.07E-2</v>
      </c>
      <c r="L156" s="36">
        <v>4.0800000000000003E-2</v>
      </c>
      <c r="M156" s="36">
        <v>3.9800000000000002E-2</v>
      </c>
      <c r="N156" s="36">
        <v>3.9899999999999998E-2</v>
      </c>
      <c r="O156" s="36">
        <v>3.9399999999999998E-2</v>
      </c>
      <c r="P156" s="36">
        <v>4.1300000000000003E-2</v>
      </c>
      <c r="Q156" s="36">
        <v>0.04</v>
      </c>
      <c r="R156" s="36">
        <v>0.04</v>
      </c>
      <c r="S156" s="36">
        <v>4.0599999999999997E-2</v>
      </c>
      <c r="T156" s="36">
        <v>4.24E-2</v>
      </c>
      <c r="U156" s="36">
        <v>4.19E-2</v>
      </c>
      <c r="V156" s="36">
        <v>4.19E-2</v>
      </c>
      <c r="W156" s="36">
        <v>4.07E-2</v>
      </c>
      <c r="X156" s="36">
        <v>4.07E-2</v>
      </c>
      <c r="Y156" s="36">
        <v>4.3099999999999999E-2</v>
      </c>
      <c r="Z156" s="26">
        <v>3.9600000000000003E-2</v>
      </c>
      <c r="AA156" s="26">
        <v>4.07E-2</v>
      </c>
      <c r="AB156" s="26">
        <v>4.1399999999999999E-2</v>
      </c>
      <c r="AC156" s="26">
        <v>4.0399999999999998E-2</v>
      </c>
      <c r="AD156" s="26">
        <v>3.9300000000000002E-2</v>
      </c>
      <c r="AE156" s="26">
        <v>4.1399999999999999E-2</v>
      </c>
      <c r="AF156" s="26">
        <v>4.0800000000000003E-2</v>
      </c>
      <c r="AG156" s="26">
        <v>3.9600000000000003E-2</v>
      </c>
      <c r="AH156" s="26">
        <v>4.1300000000000003E-2</v>
      </c>
      <c r="AI156" s="26">
        <v>4.0500000000000001E-2</v>
      </c>
      <c r="AJ156" s="26">
        <v>4.0300000000000002E-2</v>
      </c>
      <c r="AK156" s="26">
        <v>3.9699999999999999E-2</v>
      </c>
      <c r="AL156" s="26">
        <v>4.0899999999999999E-2</v>
      </c>
      <c r="AM156" s="26">
        <v>4.07E-2</v>
      </c>
      <c r="AN156" s="26">
        <v>4.1200000000000001E-2</v>
      </c>
      <c r="AO156" s="26">
        <v>4.1099999999999998E-2</v>
      </c>
      <c r="AP156" s="26">
        <v>4.0899999999999999E-2</v>
      </c>
      <c r="AQ156" s="26">
        <v>4.1700000000000001E-2</v>
      </c>
      <c r="AR156" s="26">
        <v>3.9600000000000003E-2</v>
      </c>
      <c r="AS156" s="26">
        <v>4.1200000000000001E-2</v>
      </c>
      <c r="AT156" s="26">
        <v>4.1599999999999998E-2</v>
      </c>
      <c r="AU156" s="26">
        <v>4.02E-2</v>
      </c>
      <c r="AV156" s="26">
        <v>4.1300000000000003E-2</v>
      </c>
      <c r="AW156" s="26">
        <v>4.1000000000000002E-2</v>
      </c>
      <c r="AX156" s="26">
        <v>4.9099999999999998E-2</v>
      </c>
      <c r="AY156" s="26">
        <v>4.0099999999999997E-2</v>
      </c>
      <c r="AZ156" s="26">
        <v>4.2799999999999998E-2</v>
      </c>
      <c r="BA156" s="26">
        <v>4.1200000000000001E-2</v>
      </c>
      <c r="BB156" s="26">
        <v>4.0800000000000003E-2</v>
      </c>
      <c r="BC156" s="26">
        <v>3.95E-2</v>
      </c>
      <c r="BD156" s="26">
        <v>4.1000000000000002E-2</v>
      </c>
      <c r="BE156" s="26">
        <v>4.1599999999999998E-2</v>
      </c>
      <c r="BF156" s="26">
        <v>4.36E-2</v>
      </c>
      <c r="BG156" s="26">
        <v>3.9699999999999999E-2</v>
      </c>
      <c r="BH156" s="26">
        <v>4.1099999999999998E-2</v>
      </c>
      <c r="BI156" s="26">
        <v>4.2599999999999999E-2</v>
      </c>
      <c r="BJ156" s="6">
        <v>4.07E-2</v>
      </c>
      <c r="BK156" s="6">
        <v>4.1500000000000002E-2</v>
      </c>
      <c r="BL156" s="6">
        <v>4.1399999999999999E-2</v>
      </c>
      <c r="BM156" s="6">
        <v>4.19E-2</v>
      </c>
      <c r="BN156" s="6">
        <v>4.0399999999999998E-2</v>
      </c>
      <c r="BO156" s="6">
        <v>4.1300000000000003E-2</v>
      </c>
      <c r="BP156" s="6">
        <v>4.1399999999999999E-2</v>
      </c>
      <c r="BQ156" s="6">
        <v>3.9699999999999999E-2</v>
      </c>
      <c r="BR156" s="6">
        <v>4.2599999999999999E-2</v>
      </c>
      <c r="BS156" s="6">
        <v>4.0300000000000002E-2</v>
      </c>
      <c r="BT156" s="6">
        <v>4.07E-2</v>
      </c>
      <c r="BU156" s="6">
        <v>3.9699999999999999E-2</v>
      </c>
      <c r="BV156" s="6">
        <v>4.07E-2</v>
      </c>
      <c r="BW156" s="6">
        <v>4.1200000000000001E-2</v>
      </c>
      <c r="BX156" s="6">
        <v>4.1599999999999998E-2</v>
      </c>
      <c r="BY156" s="6">
        <v>3.9300000000000002E-2</v>
      </c>
      <c r="BZ156" s="6">
        <v>3.9899999999999998E-2</v>
      </c>
      <c r="CA156" s="6">
        <v>4.2500000000000003E-2</v>
      </c>
      <c r="CB156" s="6">
        <v>4.1399999999999999E-2</v>
      </c>
      <c r="CC156" s="6">
        <v>4.2999999999999997E-2</v>
      </c>
      <c r="CD156" s="6">
        <v>4.1599999999999998E-2</v>
      </c>
      <c r="CE156" s="6">
        <v>4.1200000000000001E-2</v>
      </c>
      <c r="CF156" s="6">
        <v>6.1400000000000003E-2</v>
      </c>
      <c r="CG156" s="6">
        <v>4.6399999999999997E-2</v>
      </c>
      <c r="CH156" s="6">
        <v>4.3200000000000002E-2</v>
      </c>
      <c r="CI156" s="6">
        <v>4.0300000000000002E-2</v>
      </c>
      <c r="CJ156" s="6">
        <v>4.2500000000000003E-2</v>
      </c>
      <c r="CK156" s="6">
        <v>4.02E-2</v>
      </c>
      <c r="CL156" s="6">
        <v>4.1300000000000003E-2</v>
      </c>
      <c r="CM156" s="6">
        <v>4.0300000000000002E-2</v>
      </c>
      <c r="CN156" s="6">
        <v>4.1700000000000001E-2</v>
      </c>
      <c r="CO156" s="6">
        <v>4.1200000000000001E-2</v>
      </c>
      <c r="CP156" s="6">
        <v>4.0399999999999998E-2</v>
      </c>
      <c r="CQ156" s="6">
        <v>4.1399999999999999E-2</v>
      </c>
      <c r="CR156" s="6">
        <v>4.1099999999999998E-2</v>
      </c>
      <c r="CS156" s="6">
        <v>4.0500000000000001E-2</v>
      </c>
      <c r="CT156" s="26">
        <v>4.0300000000000002E-2</v>
      </c>
      <c r="CU156" s="26">
        <v>4.1700000000000001E-2</v>
      </c>
      <c r="CV156" s="26">
        <v>4.0899999999999999E-2</v>
      </c>
      <c r="CW156" s="26">
        <v>4.1000000000000002E-2</v>
      </c>
      <c r="CX156" s="26">
        <v>4.1300000000000003E-2</v>
      </c>
      <c r="CY156" s="26">
        <v>4.1599999999999998E-2</v>
      </c>
      <c r="CZ156" s="26">
        <v>4.1599999999999998E-2</v>
      </c>
      <c r="DA156" s="26">
        <v>4.0300000000000002E-2</v>
      </c>
      <c r="DB156" s="26">
        <v>4.0500000000000001E-2</v>
      </c>
      <c r="DC156" s="26">
        <v>4.02E-2</v>
      </c>
      <c r="DD156" s="26">
        <v>4.1399999999999999E-2</v>
      </c>
      <c r="DE156" s="26">
        <v>4.0500000000000001E-2</v>
      </c>
      <c r="DF156" s="26">
        <v>4.4999999999999998E-2</v>
      </c>
      <c r="DG156" s="26">
        <v>4.1500000000000002E-2</v>
      </c>
      <c r="DH156" s="26">
        <v>4.1599999999999998E-2</v>
      </c>
      <c r="DI156" s="26">
        <v>4.0899999999999999E-2</v>
      </c>
      <c r="DJ156" s="26">
        <v>4.0500000000000001E-2</v>
      </c>
      <c r="DK156" s="26">
        <v>4.1099999999999998E-2</v>
      </c>
      <c r="DM156" s="37"/>
      <c r="DN156" s="37">
        <v>2.5</v>
      </c>
      <c r="DO156" s="38">
        <v>0.15290000000000001</v>
      </c>
      <c r="DP156" s="38">
        <v>0.19409999999999999</v>
      </c>
      <c r="DQ156" s="38">
        <v>0.21440000000000001</v>
      </c>
      <c r="DR156" s="37"/>
      <c r="DS156" s="37"/>
      <c r="DT156" s="37"/>
      <c r="DU156" s="37">
        <v>2.5</v>
      </c>
      <c r="DV156" s="38">
        <v>0.92349999999999999</v>
      </c>
      <c r="DW156" s="38">
        <v>0.9556</v>
      </c>
      <c r="DX156" s="38">
        <v>0.87170000000000003</v>
      </c>
      <c r="DY156" s="37"/>
      <c r="DZ156" s="37"/>
      <c r="EA156" s="37">
        <v>5</v>
      </c>
      <c r="EB156" s="38">
        <v>0.70279999999999998</v>
      </c>
      <c r="EC156" s="38">
        <v>0.72340000000000004</v>
      </c>
      <c r="ED156" s="38">
        <v>0.6875</v>
      </c>
    </row>
    <row r="157" spans="1:134">
      <c r="A157" s="22">
        <v>702</v>
      </c>
      <c r="B157" s="26">
        <v>4.2299999999999997E-2</v>
      </c>
      <c r="C157" s="26">
        <v>4.4600000000000001E-2</v>
      </c>
      <c r="D157" s="26">
        <v>4.5100000000000001E-2</v>
      </c>
      <c r="E157" s="26">
        <v>4.1399999999999999E-2</v>
      </c>
      <c r="F157" s="26">
        <v>4.0399999999999998E-2</v>
      </c>
      <c r="G157" s="26">
        <v>3.9199999999999999E-2</v>
      </c>
      <c r="H157" s="6">
        <v>4.2000000000000003E-2</v>
      </c>
      <c r="I157" s="6">
        <v>4.0899999999999999E-2</v>
      </c>
      <c r="J157" s="6">
        <v>4.1599999999999998E-2</v>
      </c>
      <c r="K157" s="6">
        <v>4.1000000000000002E-2</v>
      </c>
      <c r="L157" s="6">
        <v>4.1700000000000001E-2</v>
      </c>
      <c r="M157" s="6">
        <v>4.1200000000000001E-2</v>
      </c>
      <c r="N157" s="6">
        <v>4.0099999999999997E-2</v>
      </c>
      <c r="O157" s="6">
        <v>3.95E-2</v>
      </c>
      <c r="P157" s="6">
        <v>4.07E-2</v>
      </c>
      <c r="Q157" s="6">
        <v>4.02E-2</v>
      </c>
      <c r="R157" s="6">
        <v>4.0500000000000001E-2</v>
      </c>
      <c r="S157" s="6">
        <v>4.0599999999999997E-2</v>
      </c>
      <c r="T157" s="6">
        <v>4.2999999999999997E-2</v>
      </c>
      <c r="U157" s="6">
        <v>4.2200000000000001E-2</v>
      </c>
      <c r="V157" s="6">
        <v>4.2500000000000003E-2</v>
      </c>
      <c r="W157" s="6">
        <v>4.0399999999999998E-2</v>
      </c>
      <c r="X157" s="6">
        <v>4.1500000000000002E-2</v>
      </c>
      <c r="Y157" s="6">
        <v>4.3299999999999998E-2</v>
      </c>
      <c r="Z157" s="26">
        <v>4.0099999999999997E-2</v>
      </c>
      <c r="AA157" s="26">
        <v>4.1200000000000001E-2</v>
      </c>
      <c r="AB157" s="26">
        <v>4.3400000000000001E-2</v>
      </c>
      <c r="AC157" s="26">
        <v>4.1599999999999998E-2</v>
      </c>
      <c r="AD157" s="26">
        <v>4.0500000000000001E-2</v>
      </c>
      <c r="AE157" s="26">
        <v>4.1799999999999997E-2</v>
      </c>
      <c r="AF157" s="26">
        <v>4.1599999999999998E-2</v>
      </c>
      <c r="AG157" s="26">
        <v>4.0099999999999997E-2</v>
      </c>
      <c r="AH157" s="26">
        <v>4.2000000000000003E-2</v>
      </c>
      <c r="AI157" s="26">
        <v>4.1799999999999997E-2</v>
      </c>
      <c r="AJ157" s="26">
        <v>4.1599999999999998E-2</v>
      </c>
      <c r="AK157" s="26">
        <v>4.0399999999999998E-2</v>
      </c>
      <c r="AL157" s="26">
        <v>4.0899999999999999E-2</v>
      </c>
      <c r="AM157" s="26">
        <v>4.1200000000000001E-2</v>
      </c>
      <c r="AN157" s="26">
        <v>4.24E-2</v>
      </c>
      <c r="AO157" s="26">
        <v>4.2000000000000003E-2</v>
      </c>
      <c r="AP157" s="26">
        <v>4.1000000000000002E-2</v>
      </c>
      <c r="AQ157" s="26">
        <v>4.3299999999999998E-2</v>
      </c>
      <c r="AR157" s="26">
        <v>0.04</v>
      </c>
      <c r="AS157" s="26">
        <v>4.0899999999999999E-2</v>
      </c>
      <c r="AT157" s="26">
        <v>4.1300000000000003E-2</v>
      </c>
      <c r="AU157" s="26">
        <v>4.0500000000000001E-2</v>
      </c>
      <c r="AV157" s="26">
        <v>4.0599999999999997E-2</v>
      </c>
      <c r="AW157" s="26">
        <v>4.0500000000000001E-2</v>
      </c>
      <c r="AX157" s="26">
        <v>4.9200000000000001E-2</v>
      </c>
      <c r="AY157" s="26">
        <v>3.9699999999999999E-2</v>
      </c>
      <c r="AZ157" s="26">
        <v>4.1599999999999998E-2</v>
      </c>
      <c r="BA157" s="26">
        <v>4.0300000000000002E-2</v>
      </c>
      <c r="BB157" s="26">
        <v>4.0300000000000002E-2</v>
      </c>
      <c r="BC157" s="26">
        <v>3.9899999999999998E-2</v>
      </c>
      <c r="BD157" s="26">
        <v>4.1200000000000001E-2</v>
      </c>
      <c r="BE157" s="26">
        <v>4.2500000000000003E-2</v>
      </c>
      <c r="BF157" s="26">
        <v>4.4499999999999998E-2</v>
      </c>
      <c r="BG157" s="26">
        <v>4.1099999999999998E-2</v>
      </c>
      <c r="BH157" s="26">
        <v>4.07E-2</v>
      </c>
      <c r="BI157" s="26">
        <v>4.1200000000000001E-2</v>
      </c>
      <c r="BJ157" s="6">
        <v>4.02E-2</v>
      </c>
      <c r="BK157" s="6">
        <v>4.1700000000000001E-2</v>
      </c>
      <c r="BL157" s="6">
        <v>4.2299999999999997E-2</v>
      </c>
      <c r="BM157" s="6">
        <v>4.2200000000000001E-2</v>
      </c>
      <c r="BN157" s="6">
        <v>4.1099999999999998E-2</v>
      </c>
      <c r="BO157" s="6">
        <v>4.0399999999999998E-2</v>
      </c>
      <c r="BP157" s="6">
        <v>4.1200000000000001E-2</v>
      </c>
      <c r="BQ157" s="6">
        <v>4.0300000000000002E-2</v>
      </c>
      <c r="BR157" s="6">
        <v>4.2000000000000003E-2</v>
      </c>
      <c r="BS157" s="6">
        <v>4.0099999999999997E-2</v>
      </c>
      <c r="BT157" s="6">
        <v>4.1399999999999999E-2</v>
      </c>
      <c r="BU157" s="6">
        <v>3.9199999999999999E-2</v>
      </c>
      <c r="BV157" s="6">
        <v>4.02E-2</v>
      </c>
      <c r="BW157" s="6">
        <v>4.07E-2</v>
      </c>
      <c r="BX157" s="6">
        <v>4.2000000000000003E-2</v>
      </c>
      <c r="BY157" s="6">
        <v>3.8899999999999997E-2</v>
      </c>
      <c r="BZ157" s="6">
        <v>3.9600000000000003E-2</v>
      </c>
      <c r="CA157" s="6">
        <v>4.19E-2</v>
      </c>
      <c r="CB157" s="6">
        <v>4.1799999999999997E-2</v>
      </c>
      <c r="CC157" s="6">
        <v>4.3499999999999997E-2</v>
      </c>
      <c r="CD157" s="6">
        <v>4.2599999999999999E-2</v>
      </c>
      <c r="CE157" s="6">
        <v>4.1200000000000001E-2</v>
      </c>
      <c r="CF157" s="6">
        <v>6.1699999999999998E-2</v>
      </c>
      <c r="CG157" s="6">
        <v>4.5900000000000003E-2</v>
      </c>
      <c r="CH157" s="6">
        <v>4.2700000000000002E-2</v>
      </c>
      <c r="CI157" s="6">
        <v>3.9399999999999998E-2</v>
      </c>
      <c r="CJ157" s="6">
        <v>4.2200000000000001E-2</v>
      </c>
      <c r="CK157" s="6">
        <v>3.9899999999999998E-2</v>
      </c>
      <c r="CL157" s="6">
        <v>4.1000000000000002E-2</v>
      </c>
      <c r="CM157" s="6">
        <v>4.0300000000000002E-2</v>
      </c>
      <c r="CN157" s="6">
        <v>4.2799999999999998E-2</v>
      </c>
      <c r="CO157" s="6">
        <v>4.1300000000000003E-2</v>
      </c>
      <c r="CP157" s="6">
        <v>4.0399999999999998E-2</v>
      </c>
      <c r="CQ157" s="6">
        <v>4.1099999999999998E-2</v>
      </c>
      <c r="CR157" s="6">
        <v>4.1300000000000003E-2</v>
      </c>
      <c r="CS157" s="6">
        <v>3.9899999999999998E-2</v>
      </c>
      <c r="CT157" s="26">
        <v>4.02E-2</v>
      </c>
      <c r="CU157" s="26">
        <v>4.1599999999999998E-2</v>
      </c>
      <c r="CV157" s="26">
        <v>4.0899999999999999E-2</v>
      </c>
      <c r="CW157" s="26">
        <v>4.0800000000000003E-2</v>
      </c>
      <c r="CX157" s="26">
        <v>4.0899999999999999E-2</v>
      </c>
      <c r="CY157" s="26">
        <v>4.0899999999999999E-2</v>
      </c>
      <c r="CZ157" s="26">
        <v>4.1799999999999997E-2</v>
      </c>
      <c r="DA157" s="26">
        <v>4.0599999999999997E-2</v>
      </c>
      <c r="DB157" s="26">
        <v>4.1500000000000002E-2</v>
      </c>
      <c r="DC157" s="26">
        <v>0.04</v>
      </c>
      <c r="DD157" s="26">
        <v>4.1700000000000001E-2</v>
      </c>
      <c r="DE157" s="26">
        <v>4.0099999999999997E-2</v>
      </c>
      <c r="DF157" s="26">
        <v>4.5699999999999998E-2</v>
      </c>
      <c r="DG157" s="26">
        <v>4.1399999999999999E-2</v>
      </c>
      <c r="DH157" s="26">
        <v>4.19E-2</v>
      </c>
      <c r="DI157" s="26">
        <v>4.1799999999999997E-2</v>
      </c>
      <c r="DJ157" s="26">
        <v>4.2000000000000003E-2</v>
      </c>
      <c r="DK157" s="26">
        <v>4.1599999999999998E-2</v>
      </c>
      <c r="DM157" s="37"/>
      <c r="DN157" s="37">
        <v>5</v>
      </c>
      <c r="DO157" s="38">
        <v>0.2606</v>
      </c>
      <c r="DP157" s="38">
        <v>0.29959999999999998</v>
      </c>
      <c r="DQ157" s="38">
        <v>0.2823</v>
      </c>
      <c r="DR157" s="37"/>
      <c r="DS157" s="37"/>
      <c r="DT157" s="37"/>
      <c r="DU157" s="37">
        <v>5</v>
      </c>
      <c r="DV157" s="38">
        <v>0.87490000000000001</v>
      </c>
      <c r="DW157" s="38">
        <v>0.90190000000000003</v>
      </c>
      <c r="DX157" s="38">
        <v>0.86380000000000001</v>
      </c>
      <c r="DY157" s="37"/>
      <c r="DZ157" s="37"/>
      <c r="EA157" s="37">
        <v>10</v>
      </c>
      <c r="EB157" s="38">
        <v>0.53369999999999995</v>
      </c>
      <c r="EC157" s="38">
        <v>0.5272</v>
      </c>
      <c r="ED157" s="38">
        <v>0.51139999999999997</v>
      </c>
    </row>
    <row r="158" spans="1:134">
      <c r="A158" s="22">
        <v>704</v>
      </c>
      <c r="B158" s="26">
        <v>4.2900000000000001E-2</v>
      </c>
      <c r="C158" s="26">
        <v>4.3900000000000002E-2</v>
      </c>
      <c r="D158" s="26">
        <v>4.4900000000000002E-2</v>
      </c>
      <c r="E158" s="26">
        <v>4.2700000000000002E-2</v>
      </c>
      <c r="F158" s="26">
        <v>4.0800000000000003E-2</v>
      </c>
      <c r="G158" s="26">
        <v>4.0500000000000001E-2</v>
      </c>
      <c r="H158" s="6">
        <v>4.1599999999999998E-2</v>
      </c>
      <c r="I158" s="6">
        <v>4.0599999999999997E-2</v>
      </c>
      <c r="J158" s="6">
        <v>4.1700000000000001E-2</v>
      </c>
      <c r="K158" s="6">
        <v>4.0500000000000001E-2</v>
      </c>
      <c r="L158" s="6">
        <v>4.1799999999999997E-2</v>
      </c>
      <c r="M158" s="6">
        <v>3.9899999999999998E-2</v>
      </c>
      <c r="N158" s="6">
        <v>4.02E-2</v>
      </c>
      <c r="O158" s="6">
        <v>4.0500000000000001E-2</v>
      </c>
      <c r="P158" s="6">
        <v>4.1700000000000001E-2</v>
      </c>
      <c r="Q158" s="6">
        <v>0.04</v>
      </c>
      <c r="R158" s="6">
        <v>4.0399999999999998E-2</v>
      </c>
      <c r="S158" s="6">
        <v>4.0800000000000003E-2</v>
      </c>
      <c r="T158" s="6">
        <v>4.2000000000000003E-2</v>
      </c>
      <c r="U158" s="6">
        <v>4.2099999999999999E-2</v>
      </c>
      <c r="V158" s="6">
        <v>4.1799999999999997E-2</v>
      </c>
      <c r="W158" s="6">
        <v>3.9699999999999999E-2</v>
      </c>
      <c r="X158" s="6">
        <v>4.1300000000000003E-2</v>
      </c>
      <c r="Y158" s="6">
        <v>4.3700000000000003E-2</v>
      </c>
      <c r="Z158" s="26">
        <v>4.0500000000000001E-2</v>
      </c>
      <c r="AA158" s="26">
        <v>4.0800000000000003E-2</v>
      </c>
      <c r="AB158" s="26">
        <v>4.2000000000000003E-2</v>
      </c>
      <c r="AC158" s="26">
        <v>4.1200000000000001E-2</v>
      </c>
      <c r="AD158" s="26">
        <v>4.0500000000000001E-2</v>
      </c>
      <c r="AE158" s="26">
        <v>4.2200000000000001E-2</v>
      </c>
      <c r="AF158" s="26">
        <v>4.1200000000000001E-2</v>
      </c>
      <c r="AG158" s="26">
        <v>4.07E-2</v>
      </c>
      <c r="AH158" s="26">
        <v>4.1599999999999998E-2</v>
      </c>
      <c r="AI158" s="26">
        <v>4.1700000000000001E-2</v>
      </c>
      <c r="AJ158" s="26">
        <v>4.1300000000000003E-2</v>
      </c>
      <c r="AK158" s="26">
        <v>4.0099999999999997E-2</v>
      </c>
      <c r="AL158" s="26">
        <v>4.1599999999999998E-2</v>
      </c>
      <c r="AM158" s="26">
        <v>4.07E-2</v>
      </c>
      <c r="AN158" s="26">
        <v>4.2099999999999999E-2</v>
      </c>
      <c r="AO158" s="26">
        <v>4.1799999999999997E-2</v>
      </c>
      <c r="AP158" s="26">
        <v>4.1099999999999998E-2</v>
      </c>
      <c r="AQ158" s="26">
        <v>4.36E-2</v>
      </c>
      <c r="AR158" s="26">
        <v>4.0099999999999997E-2</v>
      </c>
      <c r="AS158" s="26">
        <v>4.0899999999999999E-2</v>
      </c>
      <c r="AT158" s="26">
        <v>4.0899999999999999E-2</v>
      </c>
      <c r="AU158" s="26">
        <v>4.1399999999999999E-2</v>
      </c>
      <c r="AV158" s="26">
        <v>4.1799999999999997E-2</v>
      </c>
      <c r="AW158" s="26">
        <v>4.19E-2</v>
      </c>
      <c r="AX158" s="26">
        <v>4.9399999999999999E-2</v>
      </c>
      <c r="AY158" s="26">
        <v>4.1099999999999998E-2</v>
      </c>
      <c r="AZ158" s="26">
        <v>4.2299999999999997E-2</v>
      </c>
      <c r="BA158" s="26">
        <v>4.1599999999999998E-2</v>
      </c>
      <c r="BB158" s="26">
        <v>4.0899999999999999E-2</v>
      </c>
      <c r="BC158" s="26">
        <v>3.9899999999999998E-2</v>
      </c>
      <c r="BD158" s="26">
        <v>4.2000000000000003E-2</v>
      </c>
      <c r="BE158" s="26">
        <v>4.2200000000000001E-2</v>
      </c>
      <c r="BF158" s="26">
        <v>4.4600000000000001E-2</v>
      </c>
      <c r="BG158" s="26">
        <v>3.9899999999999998E-2</v>
      </c>
      <c r="BH158" s="26">
        <v>4.0599999999999997E-2</v>
      </c>
      <c r="BI158" s="26">
        <v>4.2599999999999999E-2</v>
      </c>
      <c r="BJ158" s="6">
        <v>0.04</v>
      </c>
      <c r="BK158" s="6">
        <v>4.1099999999999998E-2</v>
      </c>
      <c r="BL158" s="6">
        <v>4.1000000000000002E-2</v>
      </c>
      <c r="BM158" s="6">
        <v>4.19E-2</v>
      </c>
      <c r="BN158" s="6">
        <v>4.0899999999999999E-2</v>
      </c>
      <c r="BO158" s="6">
        <v>4.1200000000000001E-2</v>
      </c>
      <c r="BP158" s="6">
        <v>4.0800000000000003E-2</v>
      </c>
      <c r="BQ158" s="6">
        <v>4.02E-2</v>
      </c>
      <c r="BR158" s="6">
        <v>4.19E-2</v>
      </c>
      <c r="BS158" s="6">
        <v>4.02E-2</v>
      </c>
      <c r="BT158" s="6">
        <v>4.0800000000000003E-2</v>
      </c>
      <c r="BU158" s="6">
        <v>3.8600000000000002E-2</v>
      </c>
      <c r="BV158" s="6">
        <v>4.1000000000000002E-2</v>
      </c>
      <c r="BW158" s="6">
        <v>4.0899999999999999E-2</v>
      </c>
      <c r="BX158" s="6">
        <v>4.19E-2</v>
      </c>
      <c r="BY158" s="6">
        <v>3.8699999999999998E-2</v>
      </c>
      <c r="BZ158" s="6">
        <v>3.9699999999999999E-2</v>
      </c>
      <c r="CA158" s="6">
        <v>4.24E-2</v>
      </c>
      <c r="CB158" s="6">
        <v>4.1399999999999999E-2</v>
      </c>
      <c r="CC158" s="6">
        <v>4.3099999999999999E-2</v>
      </c>
      <c r="CD158" s="6">
        <v>4.2099999999999999E-2</v>
      </c>
      <c r="CE158" s="6">
        <v>4.0800000000000003E-2</v>
      </c>
      <c r="CF158" s="6">
        <v>6.1499999999999999E-2</v>
      </c>
      <c r="CG158" s="6">
        <v>4.5900000000000003E-2</v>
      </c>
      <c r="CH158" s="6">
        <v>4.3799999999999999E-2</v>
      </c>
      <c r="CI158" s="6">
        <v>3.9800000000000002E-2</v>
      </c>
      <c r="CJ158" s="6">
        <v>4.1500000000000002E-2</v>
      </c>
      <c r="CK158" s="6">
        <v>4.0399999999999998E-2</v>
      </c>
      <c r="CL158" s="6">
        <v>4.0599999999999997E-2</v>
      </c>
      <c r="CM158" s="6">
        <v>4.0500000000000001E-2</v>
      </c>
      <c r="CN158" s="6">
        <v>4.2500000000000003E-2</v>
      </c>
      <c r="CO158" s="6">
        <v>4.1000000000000002E-2</v>
      </c>
      <c r="CP158" s="6">
        <v>4.1500000000000002E-2</v>
      </c>
      <c r="CQ158" s="6">
        <v>4.1300000000000003E-2</v>
      </c>
      <c r="CR158" s="6">
        <v>4.1500000000000002E-2</v>
      </c>
      <c r="CS158" s="6">
        <v>0.04</v>
      </c>
      <c r="CT158" s="26">
        <v>4.0500000000000001E-2</v>
      </c>
      <c r="CU158" s="26">
        <v>4.1599999999999998E-2</v>
      </c>
      <c r="CV158" s="26">
        <v>4.2500000000000003E-2</v>
      </c>
      <c r="CW158" s="26">
        <v>4.1099999999999998E-2</v>
      </c>
      <c r="CX158" s="26">
        <v>4.0599999999999997E-2</v>
      </c>
      <c r="CY158" s="26">
        <v>4.1099999999999998E-2</v>
      </c>
      <c r="CZ158" s="26">
        <v>4.2099999999999999E-2</v>
      </c>
      <c r="DA158" s="26">
        <v>4.0099999999999997E-2</v>
      </c>
      <c r="DB158" s="26">
        <v>4.0300000000000002E-2</v>
      </c>
      <c r="DC158" s="26">
        <v>4.1700000000000001E-2</v>
      </c>
      <c r="DD158" s="26">
        <v>4.1599999999999998E-2</v>
      </c>
      <c r="DE158" s="26">
        <v>4.1200000000000001E-2</v>
      </c>
      <c r="DF158" s="26">
        <v>4.5499999999999999E-2</v>
      </c>
      <c r="DG158" s="26">
        <v>4.1000000000000002E-2</v>
      </c>
      <c r="DH158" s="26">
        <v>4.1300000000000003E-2</v>
      </c>
      <c r="DI158" s="26">
        <v>4.2299999999999997E-2</v>
      </c>
      <c r="DJ158" s="26">
        <v>4.2299999999999997E-2</v>
      </c>
      <c r="DK158" s="26">
        <v>4.0899999999999999E-2</v>
      </c>
      <c r="DM158" s="37"/>
      <c r="DN158" s="37">
        <v>10</v>
      </c>
      <c r="DO158" s="38">
        <v>0.46539999999999998</v>
      </c>
      <c r="DP158" s="38">
        <v>0.44240000000000002</v>
      </c>
      <c r="DQ158" s="38">
        <v>0.42859999999999998</v>
      </c>
      <c r="DR158" s="37"/>
      <c r="DS158" s="37"/>
      <c r="DT158" s="37"/>
      <c r="DU158" s="37">
        <v>10</v>
      </c>
      <c r="DV158" s="38">
        <v>0.76259999999999994</v>
      </c>
      <c r="DW158" s="38">
        <v>0.77129999999999999</v>
      </c>
      <c r="DX158" s="38">
        <v>0.74939999999999996</v>
      </c>
      <c r="DY158" s="37"/>
      <c r="DZ158" s="37"/>
      <c r="EA158" s="37">
        <v>15</v>
      </c>
      <c r="EB158" s="38">
        <v>0.33639999999999998</v>
      </c>
      <c r="EC158" s="38">
        <v>0.37380000000000002</v>
      </c>
      <c r="ED158" s="38">
        <v>0.33950000000000002</v>
      </c>
    </row>
    <row r="159" spans="1:134">
      <c r="A159" s="22">
        <v>706</v>
      </c>
      <c r="B159" s="26">
        <v>4.2700000000000002E-2</v>
      </c>
      <c r="C159" s="26">
        <v>4.4400000000000002E-2</v>
      </c>
      <c r="D159" s="26">
        <v>4.5100000000000001E-2</v>
      </c>
      <c r="E159" s="26">
        <v>4.24E-2</v>
      </c>
      <c r="F159" s="26">
        <v>4.2500000000000003E-2</v>
      </c>
      <c r="G159" s="26">
        <v>4.07E-2</v>
      </c>
      <c r="H159" s="6">
        <v>4.2200000000000001E-2</v>
      </c>
      <c r="I159" s="6">
        <v>4.1300000000000003E-2</v>
      </c>
      <c r="J159" s="6">
        <v>4.1599999999999998E-2</v>
      </c>
      <c r="K159" s="6">
        <v>4.0300000000000002E-2</v>
      </c>
      <c r="L159" s="6">
        <v>4.0899999999999999E-2</v>
      </c>
      <c r="M159" s="6">
        <v>3.9600000000000003E-2</v>
      </c>
      <c r="N159" s="6">
        <v>4.0300000000000002E-2</v>
      </c>
      <c r="O159" s="6">
        <v>4.02E-2</v>
      </c>
      <c r="P159" s="6">
        <v>4.1599999999999998E-2</v>
      </c>
      <c r="Q159" s="6">
        <v>4.02E-2</v>
      </c>
      <c r="R159" s="6">
        <v>4.0300000000000002E-2</v>
      </c>
      <c r="S159" s="6">
        <v>4.0899999999999999E-2</v>
      </c>
      <c r="T159" s="6">
        <v>4.1500000000000002E-2</v>
      </c>
      <c r="U159" s="6">
        <v>4.2500000000000003E-2</v>
      </c>
      <c r="V159" s="6">
        <v>4.2500000000000003E-2</v>
      </c>
      <c r="W159" s="6">
        <v>4.1300000000000003E-2</v>
      </c>
      <c r="X159" s="6">
        <v>4.0500000000000001E-2</v>
      </c>
      <c r="Y159" s="6">
        <v>4.3099999999999999E-2</v>
      </c>
      <c r="Z159" s="26">
        <v>3.95E-2</v>
      </c>
      <c r="AA159" s="26">
        <v>4.0899999999999999E-2</v>
      </c>
      <c r="AB159" s="26">
        <v>4.24E-2</v>
      </c>
      <c r="AC159" s="26">
        <v>4.1300000000000003E-2</v>
      </c>
      <c r="AD159" s="26">
        <v>4.02E-2</v>
      </c>
      <c r="AE159" s="26">
        <v>4.19E-2</v>
      </c>
      <c r="AF159" s="26">
        <v>4.1399999999999999E-2</v>
      </c>
      <c r="AG159" s="26">
        <v>3.9800000000000002E-2</v>
      </c>
      <c r="AH159" s="26">
        <v>4.1700000000000001E-2</v>
      </c>
      <c r="AI159" s="26">
        <v>4.19E-2</v>
      </c>
      <c r="AJ159" s="26">
        <v>4.1099999999999998E-2</v>
      </c>
      <c r="AK159" s="26">
        <v>4.02E-2</v>
      </c>
      <c r="AL159" s="26">
        <v>4.1500000000000002E-2</v>
      </c>
      <c r="AM159" s="26">
        <v>4.1200000000000001E-2</v>
      </c>
      <c r="AN159" s="26">
        <v>4.2799999999999998E-2</v>
      </c>
      <c r="AO159" s="26">
        <v>4.2299999999999997E-2</v>
      </c>
      <c r="AP159" s="26">
        <v>4.1099999999999998E-2</v>
      </c>
      <c r="AQ159" s="26">
        <v>4.3700000000000003E-2</v>
      </c>
      <c r="AR159" s="26">
        <v>4.0500000000000001E-2</v>
      </c>
      <c r="AS159" s="26">
        <v>4.1500000000000002E-2</v>
      </c>
      <c r="AT159" s="26">
        <v>4.24E-2</v>
      </c>
      <c r="AU159" s="26">
        <v>4.1700000000000001E-2</v>
      </c>
      <c r="AV159" s="26">
        <v>4.0899999999999999E-2</v>
      </c>
      <c r="AW159" s="26">
        <v>4.1200000000000001E-2</v>
      </c>
      <c r="AX159" s="26">
        <v>4.8899999999999999E-2</v>
      </c>
      <c r="AY159" s="26">
        <v>4.0899999999999999E-2</v>
      </c>
      <c r="AZ159" s="26">
        <v>4.2299999999999997E-2</v>
      </c>
      <c r="BA159" s="26">
        <v>4.0500000000000001E-2</v>
      </c>
      <c r="BB159" s="26">
        <v>3.9600000000000003E-2</v>
      </c>
      <c r="BC159" s="26">
        <v>3.9899999999999998E-2</v>
      </c>
      <c r="BD159" s="26">
        <v>4.0800000000000003E-2</v>
      </c>
      <c r="BE159" s="26">
        <v>4.1399999999999999E-2</v>
      </c>
      <c r="BF159" s="26">
        <v>4.4900000000000002E-2</v>
      </c>
      <c r="BG159" s="26">
        <v>4.0599999999999997E-2</v>
      </c>
      <c r="BH159" s="26">
        <v>4.07E-2</v>
      </c>
      <c r="BI159" s="26">
        <v>4.1300000000000003E-2</v>
      </c>
      <c r="BJ159" s="6">
        <v>0.04</v>
      </c>
      <c r="BK159" s="6">
        <v>4.1500000000000002E-2</v>
      </c>
      <c r="BL159" s="6">
        <v>4.19E-2</v>
      </c>
      <c r="BM159" s="6">
        <v>4.24E-2</v>
      </c>
      <c r="BN159" s="6">
        <v>4.07E-2</v>
      </c>
      <c r="BO159" s="6">
        <v>4.1500000000000002E-2</v>
      </c>
      <c r="BP159" s="6">
        <v>4.1399999999999999E-2</v>
      </c>
      <c r="BQ159" s="6">
        <v>4.0099999999999997E-2</v>
      </c>
      <c r="BR159" s="6">
        <v>4.2700000000000002E-2</v>
      </c>
      <c r="BS159" s="6">
        <v>4.1000000000000002E-2</v>
      </c>
      <c r="BT159" s="6">
        <v>4.1399999999999999E-2</v>
      </c>
      <c r="BU159" s="6">
        <v>3.95E-2</v>
      </c>
      <c r="BV159" s="6">
        <v>4.2299999999999997E-2</v>
      </c>
      <c r="BW159" s="6">
        <v>4.1000000000000002E-2</v>
      </c>
      <c r="BX159" s="6">
        <v>4.24E-2</v>
      </c>
      <c r="BY159" s="6">
        <v>3.9699999999999999E-2</v>
      </c>
      <c r="BZ159" s="6">
        <v>4.02E-2</v>
      </c>
      <c r="CA159" s="6">
        <v>4.2799999999999998E-2</v>
      </c>
      <c r="CB159" s="6">
        <v>4.19E-2</v>
      </c>
      <c r="CC159" s="6">
        <v>4.36E-2</v>
      </c>
      <c r="CD159" s="6">
        <v>4.2500000000000003E-2</v>
      </c>
      <c r="CE159" s="6">
        <v>4.1099999999999998E-2</v>
      </c>
      <c r="CF159" s="6">
        <v>6.1600000000000002E-2</v>
      </c>
      <c r="CG159" s="6">
        <v>4.5600000000000002E-2</v>
      </c>
      <c r="CH159" s="6">
        <v>4.3799999999999999E-2</v>
      </c>
      <c r="CI159" s="6">
        <v>0.04</v>
      </c>
      <c r="CJ159" s="6">
        <v>4.3099999999999999E-2</v>
      </c>
      <c r="CK159" s="6">
        <v>4.1000000000000002E-2</v>
      </c>
      <c r="CL159" s="6">
        <v>4.1000000000000002E-2</v>
      </c>
      <c r="CM159" s="6">
        <v>4.1300000000000003E-2</v>
      </c>
      <c r="CN159" s="6">
        <v>4.2299999999999997E-2</v>
      </c>
      <c r="CO159" s="6">
        <v>4.0899999999999999E-2</v>
      </c>
      <c r="CP159" s="6">
        <v>4.0399999999999998E-2</v>
      </c>
      <c r="CQ159" s="6">
        <v>4.1399999999999999E-2</v>
      </c>
      <c r="CR159" s="6">
        <v>4.2000000000000003E-2</v>
      </c>
      <c r="CS159" s="6">
        <v>4.02E-2</v>
      </c>
      <c r="CT159" s="26">
        <v>4.0500000000000001E-2</v>
      </c>
      <c r="CU159" s="26">
        <v>4.1700000000000001E-2</v>
      </c>
      <c r="CV159" s="26">
        <v>4.1399999999999999E-2</v>
      </c>
      <c r="CW159" s="26">
        <v>4.1799999999999997E-2</v>
      </c>
      <c r="CX159" s="26">
        <v>4.1200000000000001E-2</v>
      </c>
      <c r="CY159" s="26">
        <v>4.19E-2</v>
      </c>
      <c r="CZ159" s="26">
        <v>4.2000000000000003E-2</v>
      </c>
      <c r="DA159" s="26">
        <v>4.0599999999999997E-2</v>
      </c>
      <c r="DB159" s="26">
        <v>4.1200000000000001E-2</v>
      </c>
      <c r="DC159" s="26">
        <v>4.1399999999999999E-2</v>
      </c>
      <c r="DD159" s="26">
        <v>4.24E-2</v>
      </c>
      <c r="DE159" s="26">
        <v>4.0399999999999998E-2</v>
      </c>
      <c r="DF159" s="26">
        <v>4.6600000000000003E-2</v>
      </c>
      <c r="DG159" s="26">
        <v>4.1599999999999998E-2</v>
      </c>
      <c r="DH159" s="26">
        <v>4.1799999999999997E-2</v>
      </c>
      <c r="DI159" s="26">
        <v>4.2299999999999997E-2</v>
      </c>
      <c r="DJ159" s="26">
        <v>4.1399999999999999E-2</v>
      </c>
      <c r="DK159" s="26">
        <v>4.1200000000000001E-2</v>
      </c>
      <c r="DM159" s="37"/>
      <c r="DN159" s="37">
        <v>15</v>
      </c>
      <c r="DO159" s="38">
        <v>0.58750000000000002</v>
      </c>
      <c r="DP159" s="38">
        <v>0.59530000000000005</v>
      </c>
      <c r="DQ159" s="38">
        <v>0.62370000000000003</v>
      </c>
      <c r="DR159" s="37"/>
      <c r="DS159" s="37"/>
      <c r="DT159" s="37"/>
      <c r="DU159" s="37">
        <v>15</v>
      </c>
      <c r="DV159" s="38">
        <v>0.67130000000000001</v>
      </c>
      <c r="DW159" s="38">
        <v>0.68920000000000003</v>
      </c>
      <c r="DX159" s="38">
        <v>0.6643</v>
      </c>
      <c r="DY159" s="37"/>
      <c r="DZ159" s="37"/>
      <c r="EA159" s="37">
        <v>20</v>
      </c>
      <c r="EB159" s="38">
        <v>0.1865</v>
      </c>
      <c r="EC159" s="38">
        <v>0.18890000000000001</v>
      </c>
      <c r="ED159" s="38">
        <v>0.1454</v>
      </c>
    </row>
    <row r="160" spans="1:134">
      <c r="A160" s="22">
        <v>708</v>
      </c>
      <c r="B160" s="26">
        <v>4.1300000000000003E-2</v>
      </c>
      <c r="C160" s="26">
        <v>4.4600000000000001E-2</v>
      </c>
      <c r="D160" s="26">
        <v>4.5499999999999999E-2</v>
      </c>
      <c r="E160" s="26">
        <v>4.1200000000000001E-2</v>
      </c>
      <c r="F160" s="26">
        <v>4.1399999999999999E-2</v>
      </c>
      <c r="G160" s="26">
        <v>4.1000000000000002E-2</v>
      </c>
      <c r="H160" s="6">
        <v>4.1799999999999997E-2</v>
      </c>
      <c r="I160" s="6">
        <v>4.0399999999999998E-2</v>
      </c>
      <c r="J160" s="6">
        <v>4.1500000000000002E-2</v>
      </c>
      <c r="K160" s="6">
        <v>4.1599999999999998E-2</v>
      </c>
      <c r="L160" s="6">
        <v>4.1500000000000002E-2</v>
      </c>
      <c r="M160" s="6">
        <v>4.0599999999999997E-2</v>
      </c>
      <c r="N160" s="6">
        <v>4.0399999999999998E-2</v>
      </c>
      <c r="O160" s="6">
        <v>3.9399999999999998E-2</v>
      </c>
      <c r="P160" s="6">
        <v>4.2099999999999999E-2</v>
      </c>
      <c r="Q160" s="6">
        <v>3.9699999999999999E-2</v>
      </c>
      <c r="R160" s="6">
        <v>4.0500000000000001E-2</v>
      </c>
      <c r="S160" s="6">
        <v>4.0599999999999997E-2</v>
      </c>
      <c r="T160" s="6">
        <v>4.2799999999999998E-2</v>
      </c>
      <c r="U160" s="6">
        <v>4.2999999999999997E-2</v>
      </c>
      <c r="V160" s="6">
        <v>4.3499999999999997E-2</v>
      </c>
      <c r="W160" s="6">
        <v>4.0800000000000003E-2</v>
      </c>
      <c r="X160" s="6">
        <v>4.2299999999999997E-2</v>
      </c>
      <c r="Y160" s="6">
        <v>4.3400000000000001E-2</v>
      </c>
      <c r="Z160" s="26">
        <v>0.04</v>
      </c>
      <c r="AA160" s="26">
        <v>4.0800000000000003E-2</v>
      </c>
      <c r="AB160" s="26">
        <v>4.2099999999999999E-2</v>
      </c>
      <c r="AC160" s="26">
        <v>4.1700000000000001E-2</v>
      </c>
      <c r="AD160" s="26">
        <v>4.1599999999999998E-2</v>
      </c>
      <c r="AE160" s="26">
        <v>4.19E-2</v>
      </c>
      <c r="AF160" s="26">
        <v>4.24E-2</v>
      </c>
      <c r="AG160" s="26">
        <v>4.0099999999999997E-2</v>
      </c>
      <c r="AH160" s="26">
        <v>4.2500000000000003E-2</v>
      </c>
      <c r="AI160" s="26">
        <v>4.1799999999999997E-2</v>
      </c>
      <c r="AJ160" s="26">
        <v>4.2299999999999997E-2</v>
      </c>
      <c r="AK160" s="26">
        <v>4.0500000000000001E-2</v>
      </c>
      <c r="AL160" s="26">
        <v>4.1500000000000002E-2</v>
      </c>
      <c r="AM160" s="26">
        <v>4.0800000000000003E-2</v>
      </c>
      <c r="AN160" s="26">
        <v>4.2900000000000001E-2</v>
      </c>
      <c r="AO160" s="26">
        <v>4.2000000000000003E-2</v>
      </c>
      <c r="AP160" s="26">
        <v>4.1399999999999999E-2</v>
      </c>
      <c r="AQ160" s="26">
        <v>4.41E-2</v>
      </c>
      <c r="AR160" s="26">
        <v>4.0899999999999999E-2</v>
      </c>
      <c r="AS160" s="26">
        <v>4.1799999999999997E-2</v>
      </c>
      <c r="AT160" s="26">
        <v>4.24E-2</v>
      </c>
      <c r="AU160" s="26">
        <v>4.0099999999999997E-2</v>
      </c>
      <c r="AV160" s="26">
        <v>4.2000000000000003E-2</v>
      </c>
      <c r="AW160" s="26">
        <v>4.19E-2</v>
      </c>
      <c r="AX160" s="26">
        <v>4.9500000000000002E-2</v>
      </c>
      <c r="AY160" s="26">
        <v>3.9300000000000002E-2</v>
      </c>
      <c r="AZ160" s="26">
        <v>4.24E-2</v>
      </c>
      <c r="BA160" s="26">
        <v>4.1599999999999998E-2</v>
      </c>
      <c r="BB160" s="26">
        <v>4.1500000000000002E-2</v>
      </c>
      <c r="BC160" s="26">
        <v>4.02E-2</v>
      </c>
      <c r="BD160" s="26">
        <v>4.0899999999999999E-2</v>
      </c>
      <c r="BE160" s="26">
        <v>4.2099999999999999E-2</v>
      </c>
      <c r="BF160" s="26">
        <v>4.4200000000000003E-2</v>
      </c>
      <c r="BG160" s="26">
        <v>4.0399999999999998E-2</v>
      </c>
      <c r="BH160" s="26">
        <v>4.0899999999999999E-2</v>
      </c>
      <c r="BI160" s="26">
        <v>4.2700000000000002E-2</v>
      </c>
      <c r="BJ160" s="6">
        <v>4.0300000000000002E-2</v>
      </c>
      <c r="BK160" s="6">
        <v>4.2099999999999999E-2</v>
      </c>
      <c r="BL160" s="6">
        <v>4.2099999999999999E-2</v>
      </c>
      <c r="BM160" s="6">
        <v>4.36E-2</v>
      </c>
      <c r="BN160" s="6">
        <v>4.1500000000000002E-2</v>
      </c>
      <c r="BO160" s="6">
        <v>4.1500000000000002E-2</v>
      </c>
      <c r="BP160" s="6">
        <v>4.1099999999999998E-2</v>
      </c>
      <c r="BQ160" s="6">
        <v>4.02E-2</v>
      </c>
      <c r="BR160" s="6">
        <v>4.2299999999999997E-2</v>
      </c>
      <c r="BS160" s="6">
        <v>4.0300000000000002E-2</v>
      </c>
      <c r="BT160" s="6">
        <v>4.07E-2</v>
      </c>
      <c r="BU160" s="6">
        <v>3.9E-2</v>
      </c>
      <c r="BV160" s="6">
        <v>4.1300000000000003E-2</v>
      </c>
      <c r="BW160" s="6">
        <v>4.0500000000000001E-2</v>
      </c>
      <c r="BX160" s="6">
        <v>4.2200000000000001E-2</v>
      </c>
      <c r="BY160" s="6">
        <v>3.9600000000000003E-2</v>
      </c>
      <c r="BZ160" s="6">
        <v>3.9800000000000002E-2</v>
      </c>
      <c r="CA160" s="6">
        <v>4.3999999999999997E-2</v>
      </c>
      <c r="CB160" s="6">
        <v>4.2000000000000003E-2</v>
      </c>
      <c r="CC160" s="6">
        <v>4.3499999999999997E-2</v>
      </c>
      <c r="CD160" s="6">
        <v>4.2500000000000003E-2</v>
      </c>
      <c r="CE160" s="6">
        <v>4.1599999999999998E-2</v>
      </c>
      <c r="CF160" s="6">
        <v>6.2100000000000002E-2</v>
      </c>
      <c r="CG160" s="6">
        <v>4.6600000000000003E-2</v>
      </c>
      <c r="CH160" s="6">
        <v>4.3200000000000002E-2</v>
      </c>
      <c r="CI160" s="6">
        <v>3.9399999999999998E-2</v>
      </c>
      <c r="CJ160" s="6">
        <v>4.3299999999999998E-2</v>
      </c>
      <c r="CK160" s="6">
        <v>4.0500000000000001E-2</v>
      </c>
      <c r="CL160" s="6">
        <v>4.1200000000000001E-2</v>
      </c>
      <c r="CM160" s="6">
        <v>4.0500000000000001E-2</v>
      </c>
      <c r="CN160" s="6">
        <v>4.2200000000000001E-2</v>
      </c>
      <c r="CO160" s="6">
        <v>4.07E-2</v>
      </c>
      <c r="CP160" s="6">
        <v>4.1399999999999999E-2</v>
      </c>
      <c r="CQ160" s="6">
        <v>4.19E-2</v>
      </c>
      <c r="CR160" s="6">
        <v>4.1700000000000001E-2</v>
      </c>
      <c r="CS160" s="6">
        <v>3.9699999999999999E-2</v>
      </c>
      <c r="CT160" s="26">
        <v>3.9899999999999998E-2</v>
      </c>
      <c r="CU160" s="26">
        <v>4.24E-2</v>
      </c>
      <c r="CV160" s="26">
        <v>4.1200000000000001E-2</v>
      </c>
      <c r="CW160" s="26">
        <v>4.0800000000000003E-2</v>
      </c>
      <c r="CX160" s="26">
        <v>4.1000000000000002E-2</v>
      </c>
      <c r="CY160" s="26">
        <v>4.0899999999999999E-2</v>
      </c>
      <c r="CZ160" s="26">
        <v>4.3299999999999998E-2</v>
      </c>
      <c r="DA160" s="26">
        <v>4.1000000000000002E-2</v>
      </c>
      <c r="DB160" s="26">
        <v>4.1099999999999998E-2</v>
      </c>
      <c r="DC160" s="26">
        <v>4.1300000000000003E-2</v>
      </c>
      <c r="DD160" s="26">
        <v>4.2200000000000001E-2</v>
      </c>
      <c r="DE160" s="26">
        <v>4.07E-2</v>
      </c>
      <c r="DF160" s="26">
        <v>4.7100000000000003E-2</v>
      </c>
      <c r="DG160" s="26">
        <v>4.1099999999999998E-2</v>
      </c>
      <c r="DH160" s="26">
        <v>4.2700000000000002E-2</v>
      </c>
      <c r="DI160" s="26">
        <v>4.2500000000000003E-2</v>
      </c>
      <c r="DJ160" s="26">
        <v>4.1300000000000003E-2</v>
      </c>
      <c r="DK160" s="26">
        <v>4.0899999999999999E-2</v>
      </c>
      <c r="DM160" s="37"/>
      <c r="DN160" s="37">
        <v>20</v>
      </c>
      <c r="DO160" s="38">
        <v>0.81869999999999998</v>
      </c>
      <c r="DP160" s="38">
        <v>0.8165</v>
      </c>
      <c r="DQ160" s="38">
        <v>0.81910000000000005</v>
      </c>
      <c r="DR160" s="37"/>
      <c r="DS160" s="37"/>
      <c r="DT160" s="37"/>
      <c r="DU160" s="37">
        <v>20</v>
      </c>
      <c r="DV160" s="38">
        <v>0.55059999999999998</v>
      </c>
      <c r="DW160" s="38">
        <v>0.54790000000000005</v>
      </c>
      <c r="DX160" s="38">
        <v>0.51670000000000005</v>
      </c>
      <c r="DY160" s="37"/>
      <c r="DZ160" s="37"/>
      <c r="EA160" s="37">
        <v>30</v>
      </c>
      <c r="EB160" s="38">
        <v>4.6899999999999997E-2</v>
      </c>
      <c r="EC160" s="38">
        <v>4.7199999999999999E-2</v>
      </c>
      <c r="ED160" s="38">
        <v>4.6800000000000001E-2</v>
      </c>
    </row>
    <row r="161" spans="1:134">
      <c r="A161" s="22">
        <v>710</v>
      </c>
      <c r="B161" s="26">
        <v>4.1700000000000001E-2</v>
      </c>
      <c r="C161" s="26">
        <v>4.5600000000000002E-2</v>
      </c>
      <c r="D161" s="26">
        <v>4.5199999999999997E-2</v>
      </c>
      <c r="E161" s="26">
        <v>4.1000000000000002E-2</v>
      </c>
      <c r="F161" s="26">
        <v>4.2099999999999999E-2</v>
      </c>
      <c r="G161" s="26">
        <v>4.1000000000000002E-2</v>
      </c>
      <c r="H161" s="6">
        <v>4.2500000000000003E-2</v>
      </c>
      <c r="I161" s="6">
        <v>4.07E-2</v>
      </c>
      <c r="J161" s="6">
        <v>4.2200000000000001E-2</v>
      </c>
      <c r="K161" s="6">
        <v>4.1399999999999999E-2</v>
      </c>
      <c r="L161" s="6">
        <v>4.1599999999999998E-2</v>
      </c>
      <c r="M161" s="6">
        <v>0.04</v>
      </c>
      <c r="N161" s="6">
        <v>4.0399999999999998E-2</v>
      </c>
      <c r="O161" s="6">
        <v>4.0599999999999997E-2</v>
      </c>
      <c r="P161" s="6">
        <v>4.2200000000000001E-2</v>
      </c>
      <c r="Q161" s="6">
        <v>4.1599999999999998E-2</v>
      </c>
      <c r="R161" s="6">
        <v>4.02E-2</v>
      </c>
      <c r="S161" s="6">
        <v>4.0800000000000003E-2</v>
      </c>
      <c r="T161" s="6">
        <v>4.2999999999999997E-2</v>
      </c>
      <c r="U161" s="6">
        <v>4.2599999999999999E-2</v>
      </c>
      <c r="V161" s="6">
        <v>4.3200000000000002E-2</v>
      </c>
      <c r="W161" s="6">
        <v>4.1300000000000003E-2</v>
      </c>
      <c r="X161" s="6">
        <v>4.1599999999999998E-2</v>
      </c>
      <c r="Y161" s="6">
        <v>4.4699999999999997E-2</v>
      </c>
      <c r="Z161" s="26">
        <v>4.1099999999999998E-2</v>
      </c>
      <c r="AA161" s="26">
        <v>4.1599999999999998E-2</v>
      </c>
      <c r="AB161" s="26">
        <v>4.2700000000000002E-2</v>
      </c>
      <c r="AC161" s="26">
        <v>4.24E-2</v>
      </c>
      <c r="AD161" s="26">
        <v>4.0899999999999999E-2</v>
      </c>
      <c r="AE161" s="26">
        <v>4.3099999999999999E-2</v>
      </c>
      <c r="AF161" s="26">
        <v>4.2700000000000002E-2</v>
      </c>
      <c r="AG161" s="26">
        <v>4.1000000000000002E-2</v>
      </c>
      <c r="AH161" s="26">
        <v>4.2799999999999998E-2</v>
      </c>
      <c r="AI161" s="26">
        <v>4.24E-2</v>
      </c>
      <c r="AJ161" s="26">
        <v>4.2200000000000001E-2</v>
      </c>
      <c r="AK161" s="26">
        <v>4.1799999999999997E-2</v>
      </c>
      <c r="AL161" s="26">
        <v>4.3099999999999999E-2</v>
      </c>
      <c r="AM161" s="26">
        <v>4.19E-2</v>
      </c>
      <c r="AN161" s="26">
        <v>4.36E-2</v>
      </c>
      <c r="AO161" s="26">
        <v>4.3099999999999999E-2</v>
      </c>
      <c r="AP161" s="26">
        <v>4.2200000000000001E-2</v>
      </c>
      <c r="AQ161" s="26">
        <v>4.4499999999999998E-2</v>
      </c>
      <c r="AR161" s="26">
        <v>4.0599999999999997E-2</v>
      </c>
      <c r="AS161" s="26">
        <v>4.2099999999999999E-2</v>
      </c>
      <c r="AT161" s="26">
        <v>4.3200000000000002E-2</v>
      </c>
      <c r="AU161" s="26">
        <v>4.2900000000000001E-2</v>
      </c>
      <c r="AV161" s="26">
        <v>4.2000000000000003E-2</v>
      </c>
      <c r="AW161" s="26">
        <v>4.1799999999999997E-2</v>
      </c>
      <c r="AX161" s="26">
        <v>4.9599999999999998E-2</v>
      </c>
      <c r="AY161" s="26">
        <v>4.07E-2</v>
      </c>
      <c r="AZ161" s="26">
        <v>4.3299999999999998E-2</v>
      </c>
      <c r="BA161" s="26">
        <v>4.1799999999999997E-2</v>
      </c>
      <c r="BB161" s="26">
        <v>4.1300000000000003E-2</v>
      </c>
      <c r="BC161" s="26">
        <v>4.02E-2</v>
      </c>
      <c r="BD161" s="26">
        <v>4.1200000000000001E-2</v>
      </c>
      <c r="BE161" s="26">
        <v>4.19E-2</v>
      </c>
      <c r="BF161" s="26">
        <v>4.4400000000000002E-2</v>
      </c>
      <c r="BG161" s="26">
        <v>4.02E-2</v>
      </c>
      <c r="BH161" s="26">
        <v>4.1000000000000002E-2</v>
      </c>
      <c r="BI161" s="26">
        <v>4.2999999999999997E-2</v>
      </c>
      <c r="BJ161" s="6">
        <v>4.0800000000000003E-2</v>
      </c>
      <c r="BK161" s="6">
        <v>4.2700000000000002E-2</v>
      </c>
      <c r="BL161" s="6">
        <v>4.2500000000000003E-2</v>
      </c>
      <c r="BM161" s="6">
        <v>4.2700000000000002E-2</v>
      </c>
      <c r="BN161" s="6">
        <v>4.1700000000000001E-2</v>
      </c>
      <c r="BO161" s="6">
        <v>4.1799999999999997E-2</v>
      </c>
      <c r="BP161" s="6">
        <v>4.1200000000000001E-2</v>
      </c>
      <c r="BQ161" s="6">
        <v>3.9399999999999998E-2</v>
      </c>
      <c r="BR161" s="6">
        <v>4.2299999999999997E-2</v>
      </c>
      <c r="BS161" s="6">
        <v>4.0899999999999999E-2</v>
      </c>
      <c r="BT161" s="6">
        <v>4.0500000000000001E-2</v>
      </c>
      <c r="BU161" s="6">
        <v>3.9199999999999999E-2</v>
      </c>
      <c r="BV161" s="6">
        <v>4.02E-2</v>
      </c>
      <c r="BW161" s="6">
        <v>4.0899999999999999E-2</v>
      </c>
      <c r="BX161" s="6">
        <v>4.1599999999999998E-2</v>
      </c>
      <c r="BY161" s="6">
        <v>3.9199999999999999E-2</v>
      </c>
      <c r="BZ161" s="6">
        <v>3.9300000000000002E-2</v>
      </c>
      <c r="CA161" s="6">
        <v>4.3799999999999999E-2</v>
      </c>
      <c r="CB161" s="6">
        <v>4.1700000000000001E-2</v>
      </c>
      <c r="CC161" s="6">
        <v>4.36E-2</v>
      </c>
      <c r="CD161" s="6">
        <v>4.2299999999999997E-2</v>
      </c>
      <c r="CE161" s="6">
        <v>4.1500000000000002E-2</v>
      </c>
      <c r="CF161" s="6">
        <v>6.1699999999999998E-2</v>
      </c>
      <c r="CG161" s="6">
        <v>4.5900000000000003E-2</v>
      </c>
      <c r="CH161" s="6">
        <v>4.4600000000000001E-2</v>
      </c>
      <c r="CI161" s="6">
        <v>4.0300000000000002E-2</v>
      </c>
      <c r="CJ161" s="6">
        <v>4.2700000000000002E-2</v>
      </c>
      <c r="CK161" s="6">
        <v>4.0300000000000002E-2</v>
      </c>
      <c r="CL161" s="6">
        <v>4.0899999999999999E-2</v>
      </c>
      <c r="CM161" s="6">
        <v>4.1000000000000002E-2</v>
      </c>
      <c r="CN161" s="6">
        <v>4.3099999999999999E-2</v>
      </c>
      <c r="CO161" s="6">
        <v>4.1300000000000003E-2</v>
      </c>
      <c r="CP161" s="6">
        <v>4.1099999999999998E-2</v>
      </c>
      <c r="CQ161" s="6">
        <v>4.2099999999999999E-2</v>
      </c>
      <c r="CR161" s="6">
        <v>4.2099999999999999E-2</v>
      </c>
      <c r="CS161" s="6">
        <v>4.0399999999999998E-2</v>
      </c>
      <c r="CT161" s="26">
        <v>4.0899999999999999E-2</v>
      </c>
      <c r="CU161" s="26">
        <v>4.19E-2</v>
      </c>
      <c r="CV161" s="26">
        <v>4.1700000000000001E-2</v>
      </c>
      <c r="CW161" s="26">
        <v>4.19E-2</v>
      </c>
      <c r="CX161" s="26">
        <v>4.1700000000000001E-2</v>
      </c>
      <c r="CY161" s="26">
        <v>4.19E-2</v>
      </c>
      <c r="CZ161" s="26">
        <v>4.3099999999999999E-2</v>
      </c>
      <c r="DA161" s="26">
        <v>4.0399999999999998E-2</v>
      </c>
      <c r="DB161" s="26">
        <v>4.2000000000000003E-2</v>
      </c>
      <c r="DC161" s="26">
        <v>4.1799999999999997E-2</v>
      </c>
      <c r="DD161" s="26">
        <v>4.2299999999999997E-2</v>
      </c>
      <c r="DE161" s="26">
        <v>4.2200000000000001E-2</v>
      </c>
      <c r="DF161" s="26">
        <v>4.7100000000000003E-2</v>
      </c>
      <c r="DG161" s="26">
        <v>4.2000000000000003E-2</v>
      </c>
      <c r="DH161" s="26">
        <v>4.2999999999999997E-2</v>
      </c>
      <c r="DI161" s="26">
        <v>4.2599999999999999E-2</v>
      </c>
      <c r="DJ161" s="26">
        <v>4.1799999999999997E-2</v>
      </c>
      <c r="DK161" s="26">
        <v>4.2099999999999999E-2</v>
      </c>
      <c r="DM161" s="37"/>
      <c r="DN161" s="37">
        <v>30</v>
      </c>
      <c r="DO161" s="38">
        <v>1.0962000000000001</v>
      </c>
      <c r="DP161" s="38">
        <v>1.1143000000000001</v>
      </c>
      <c r="DQ161" s="38">
        <v>1.1478999999999999</v>
      </c>
      <c r="DR161" s="37"/>
      <c r="DS161" s="37"/>
      <c r="DT161" s="37"/>
      <c r="DU161" s="37">
        <v>30</v>
      </c>
      <c r="DV161" s="38">
        <v>0.34849999999999998</v>
      </c>
      <c r="DW161" s="38">
        <v>0.3715</v>
      </c>
      <c r="DX161" s="38">
        <v>0.36969999999999997</v>
      </c>
      <c r="DY161" s="37"/>
      <c r="DZ161" s="37"/>
      <c r="EA161" s="37">
        <v>50</v>
      </c>
      <c r="EB161" s="38">
        <v>4.7699999999999999E-2</v>
      </c>
      <c r="EC161" s="38">
        <v>4.7399999999999998E-2</v>
      </c>
      <c r="ED161" s="38">
        <v>4.8099999999999997E-2</v>
      </c>
    </row>
    <row r="162" spans="1:134">
      <c r="A162" s="22">
        <v>712</v>
      </c>
      <c r="B162" s="26">
        <v>4.2999999999999997E-2</v>
      </c>
      <c r="C162" s="26">
        <v>4.4699999999999997E-2</v>
      </c>
      <c r="D162" s="26">
        <v>4.5699999999999998E-2</v>
      </c>
      <c r="E162" s="26">
        <v>4.3099999999999999E-2</v>
      </c>
      <c r="F162" s="26">
        <v>4.2299999999999997E-2</v>
      </c>
      <c r="G162" s="26">
        <v>4.1799999999999997E-2</v>
      </c>
      <c r="H162" s="6">
        <v>4.24E-2</v>
      </c>
      <c r="I162" s="6">
        <v>4.1099999999999998E-2</v>
      </c>
      <c r="J162" s="6">
        <v>4.2299999999999997E-2</v>
      </c>
      <c r="K162" s="6">
        <v>4.0800000000000003E-2</v>
      </c>
      <c r="L162" s="6">
        <v>4.2500000000000003E-2</v>
      </c>
      <c r="M162" s="6">
        <v>4.07E-2</v>
      </c>
      <c r="N162" s="6">
        <v>4.1200000000000001E-2</v>
      </c>
      <c r="O162" s="6">
        <v>3.95E-2</v>
      </c>
      <c r="P162" s="6">
        <v>4.2099999999999999E-2</v>
      </c>
      <c r="Q162" s="6">
        <v>4.0599999999999997E-2</v>
      </c>
      <c r="R162" s="6">
        <v>4.0399999999999998E-2</v>
      </c>
      <c r="S162" s="6">
        <v>4.0300000000000002E-2</v>
      </c>
      <c r="T162" s="6">
        <v>4.2700000000000002E-2</v>
      </c>
      <c r="U162" s="6">
        <v>4.3099999999999999E-2</v>
      </c>
      <c r="V162" s="6">
        <v>4.36E-2</v>
      </c>
      <c r="W162" s="6">
        <v>4.1300000000000003E-2</v>
      </c>
      <c r="X162" s="6">
        <v>4.2099999999999999E-2</v>
      </c>
      <c r="Y162" s="6">
        <v>4.3900000000000002E-2</v>
      </c>
      <c r="Z162" s="26">
        <v>4.0399999999999998E-2</v>
      </c>
      <c r="AA162" s="26">
        <v>4.0899999999999999E-2</v>
      </c>
      <c r="AB162" s="26">
        <v>4.2799999999999998E-2</v>
      </c>
      <c r="AC162" s="26">
        <v>4.2099999999999999E-2</v>
      </c>
      <c r="AD162" s="26">
        <v>4.1399999999999999E-2</v>
      </c>
      <c r="AE162" s="26">
        <v>4.2599999999999999E-2</v>
      </c>
      <c r="AF162" s="26">
        <v>4.2200000000000001E-2</v>
      </c>
      <c r="AG162" s="26">
        <v>4.0300000000000002E-2</v>
      </c>
      <c r="AH162" s="26">
        <v>4.2500000000000003E-2</v>
      </c>
      <c r="AI162" s="26">
        <v>4.24E-2</v>
      </c>
      <c r="AJ162" s="26">
        <v>4.2099999999999999E-2</v>
      </c>
      <c r="AK162" s="26">
        <v>4.0599999999999997E-2</v>
      </c>
      <c r="AL162" s="26">
        <v>4.1300000000000003E-2</v>
      </c>
      <c r="AM162" s="26">
        <v>4.1599999999999998E-2</v>
      </c>
      <c r="AN162" s="26">
        <v>4.3200000000000002E-2</v>
      </c>
      <c r="AO162" s="26">
        <v>4.2500000000000003E-2</v>
      </c>
      <c r="AP162" s="26">
        <v>4.1099999999999998E-2</v>
      </c>
      <c r="AQ162" s="26">
        <v>4.3999999999999997E-2</v>
      </c>
      <c r="AR162" s="26">
        <v>0.04</v>
      </c>
      <c r="AS162" s="26">
        <v>4.1799999999999997E-2</v>
      </c>
      <c r="AT162" s="26">
        <v>4.2999999999999997E-2</v>
      </c>
      <c r="AU162" s="26">
        <v>4.2000000000000003E-2</v>
      </c>
      <c r="AV162" s="26">
        <v>4.1300000000000003E-2</v>
      </c>
      <c r="AW162" s="26">
        <v>4.1399999999999999E-2</v>
      </c>
      <c r="AX162" s="26">
        <v>4.8599999999999997E-2</v>
      </c>
      <c r="AY162" s="26">
        <v>4.0500000000000001E-2</v>
      </c>
      <c r="AZ162" s="26">
        <v>4.36E-2</v>
      </c>
      <c r="BA162" s="26">
        <v>4.2500000000000003E-2</v>
      </c>
      <c r="BB162" s="26">
        <v>4.2099999999999999E-2</v>
      </c>
      <c r="BC162" s="26">
        <v>4.0500000000000001E-2</v>
      </c>
      <c r="BD162" s="26">
        <v>4.19E-2</v>
      </c>
      <c r="BE162" s="26">
        <v>4.2000000000000003E-2</v>
      </c>
      <c r="BF162" s="26">
        <v>4.48E-2</v>
      </c>
      <c r="BG162" s="26">
        <v>4.0599999999999997E-2</v>
      </c>
      <c r="BH162" s="26">
        <v>4.1500000000000002E-2</v>
      </c>
      <c r="BI162" s="26">
        <v>4.36E-2</v>
      </c>
      <c r="BJ162" s="6">
        <v>4.1599999999999998E-2</v>
      </c>
      <c r="BK162" s="6">
        <v>4.3200000000000002E-2</v>
      </c>
      <c r="BL162" s="6">
        <v>4.3700000000000003E-2</v>
      </c>
      <c r="BM162" s="6">
        <v>4.3499999999999997E-2</v>
      </c>
      <c r="BN162" s="6">
        <v>4.2299999999999997E-2</v>
      </c>
      <c r="BO162" s="6">
        <v>4.2200000000000001E-2</v>
      </c>
      <c r="BP162" s="6">
        <v>4.1599999999999998E-2</v>
      </c>
      <c r="BQ162" s="6">
        <v>4.0899999999999999E-2</v>
      </c>
      <c r="BR162" s="6">
        <v>4.2999999999999997E-2</v>
      </c>
      <c r="BS162" s="6">
        <v>4.1700000000000001E-2</v>
      </c>
      <c r="BT162" s="6">
        <v>4.2000000000000003E-2</v>
      </c>
      <c r="BU162" s="6">
        <v>4.0500000000000001E-2</v>
      </c>
      <c r="BV162" s="6">
        <v>4.19E-2</v>
      </c>
      <c r="BW162" s="6">
        <v>4.1500000000000002E-2</v>
      </c>
      <c r="BX162" s="6">
        <v>4.3299999999999998E-2</v>
      </c>
      <c r="BY162" s="6">
        <v>4.0599999999999997E-2</v>
      </c>
      <c r="BZ162" s="6">
        <v>4.1000000000000002E-2</v>
      </c>
      <c r="CA162" s="6">
        <v>4.41E-2</v>
      </c>
      <c r="CB162" s="6">
        <v>4.2599999999999999E-2</v>
      </c>
      <c r="CC162" s="6">
        <v>4.36E-2</v>
      </c>
      <c r="CD162" s="6">
        <v>4.2900000000000001E-2</v>
      </c>
      <c r="CE162" s="6">
        <v>4.1399999999999999E-2</v>
      </c>
      <c r="CF162" s="6">
        <v>6.2199999999999998E-2</v>
      </c>
      <c r="CG162" s="6">
        <v>4.5999999999999999E-2</v>
      </c>
      <c r="CH162" s="6">
        <v>4.4499999999999998E-2</v>
      </c>
      <c r="CI162" s="6">
        <v>4.0300000000000002E-2</v>
      </c>
      <c r="CJ162" s="6">
        <v>4.3900000000000002E-2</v>
      </c>
      <c r="CK162" s="6">
        <v>4.1300000000000003E-2</v>
      </c>
      <c r="CL162" s="6">
        <v>4.1099999999999998E-2</v>
      </c>
      <c r="CM162" s="6">
        <v>4.1000000000000002E-2</v>
      </c>
      <c r="CN162" s="6">
        <v>4.3299999999999998E-2</v>
      </c>
      <c r="CO162" s="6">
        <v>4.1599999999999998E-2</v>
      </c>
      <c r="CP162" s="6">
        <v>4.1000000000000002E-2</v>
      </c>
      <c r="CQ162" s="6">
        <v>4.2200000000000001E-2</v>
      </c>
      <c r="CR162" s="6">
        <v>4.2500000000000003E-2</v>
      </c>
      <c r="CS162" s="6">
        <v>4.0899999999999999E-2</v>
      </c>
      <c r="CT162" s="26">
        <v>4.0300000000000002E-2</v>
      </c>
      <c r="CU162" s="26">
        <v>4.1799999999999997E-2</v>
      </c>
      <c r="CV162" s="26">
        <v>4.1799999999999997E-2</v>
      </c>
      <c r="CW162" s="26">
        <v>4.2000000000000003E-2</v>
      </c>
      <c r="CX162" s="26">
        <v>4.1599999999999998E-2</v>
      </c>
      <c r="CY162" s="26">
        <v>4.2799999999999998E-2</v>
      </c>
      <c r="CZ162" s="26">
        <v>4.2200000000000001E-2</v>
      </c>
      <c r="DA162" s="26">
        <v>4.0599999999999997E-2</v>
      </c>
      <c r="DB162" s="26">
        <v>4.1399999999999999E-2</v>
      </c>
      <c r="DC162" s="26">
        <v>4.1200000000000001E-2</v>
      </c>
      <c r="DD162" s="26">
        <v>4.2099999999999999E-2</v>
      </c>
      <c r="DE162" s="26">
        <v>4.1000000000000002E-2</v>
      </c>
      <c r="DF162" s="26">
        <v>4.6800000000000001E-2</v>
      </c>
      <c r="DG162" s="26">
        <v>4.2700000000000002E-2</v>
      </c>
      <c r="DH162" s="26">
        <v>4.36E-2</v>
      </c>
      <c r="DI162" s="26">
        <v>4.2599999999999999E-2</v>
      </c>
      <c r="DJ162" s="26">
        <v>4.2299999999999997E-2</v>
      </c>
      <c r="DK162" s="26">
        <v>4.1700000000000001E-2</v>
      </c>
      <c r="DM162" s="37"/>
      <c r="DN162" s="37">
        <v>50</v>
      </c>
      <c r="DO162" s="38">
        <v>1.6161000000000001</v>
      </c>
      <c r="DP162" s="38">
        <v>1.6781999999999999</v>
      </c>
      <c r="DQ162" s="38">
        <v>1.6673</v>
      </c>
      <c r="DR162" s="37"/>
      <c r="DS162" s="37"/>
      <c r="DT162" s="37"/>
      <c r="DU162" s="37">
        <v>50</v>
      </c>
      <c r="DV162" s="38">
        <v>7.9600000000000004E-2</v>
      </c>
      <c r="DW162" s="38">
        <v>0.1086</v>
      </c>
      <c r="DX162" s="38">
        <v>0.1216</v>
      </c>
      <c r="DY162" s="37"/>
      <c r="DZ162" s="37" t="s">
        <v>110</v>
      </c>
      <c r="EA162" s="37" t="s">
        <v>100</v>
      </c>
      <c r="EB162" s="38"/>
      <c r="EC162" s="38"/>
      <c r="ED162" s="38"/>
    </row>
    <row r="163" spans="1:134">
      <c r="A163" s="22">
        <v>714</v>
      </c>
      <c r="B163" s="26">
        <v>4.24E-2</v>
      </c>
      <c r="C163" s="26">
        <v>4.53E-2</v>
      </c>
      <c r="D163" s="26">
        <v>4.58E-2</v>
      </c>
      <c r="E163" s="26">
        <v>4.2599999999999999E-2</v>
      </c>
      <c r="F163" s="26">
        <v>4.2700000000000002E-2</v>
      </c>
      <c r="G163" s="26">
        <v>4.1799999999999997E-2</v>
      </c>
      <c r="H163" s="6">
        <v>4.2900000000000001E-2</v>
      </c>
      <c r="I163" s="6">
        <v>4.1300000000000003E-2</v>
      </c>
      <c r="J163" s="6">
        <v>4.2599999999999999E-2</v>
      </c>
      <c r="K163" s="6">
        <v>4.2299999999999997E-2</v>
      </c>
      <c r="L163" s="6">
        <v>4.2099999999999999E-2</v>
      </c>
      <c r="M163" s="6">
        <v>4.1200000000000001E-2</v>
      </c>
      <c r="N163" s="6">
        <v>4.1500000000000002E-2</v>
      </c>
      <c r="O163" s="6">
        <v>4.0800000000000003E-2</v>
      </c>
      <c r="P163" s="6">
        <v>4.3299999999999998E-2</v>
      </c>
      <c r="Q163" s="6">
        <v>4.1300000000000003E-2</v>
      </c>
      <c r="R163" s="6">
        <v>4.1399999999999999E-2</v>
      </c>
      <c r="S163" s="6">
        <v>4.0800000000000003E-2</v>
      </c>
      <c r="T163" s="6">
        <v>4.2299999999999997E-2</v>
      </c>
      <c r="U163" s="6">
        <v>4.24E-2</v>
      </c>
      <c r="V163" s="6">
        <v>4.24E-2</v>
      </c>
      <c r="W163" s="6">
        <v>4.0800000000000003E-2</v>
      </c>
      <c r="X163" s="6">
        <v>4.2099999999999999E-2</v>
      </c>
      <c r="Y163" s="6">
        <v>4.4200000000000003E-2</v>
      </c>
      <c r="Z163" s="26">
        <v>4.0300000000000002E-2</v>
      </c>
      <c r="AA163" s="26">
        <v>4.1099999999999998E-2</v>
      </c>
      <c r="AB163" s="26">
        <v>4.24E-2</v>
      </c>
      <c r="AC163" s="26">
        <v>4.1500000000000002E-2</v>
      </c>
      <c r="AD163" s="26">
        <v>4.0399999999999998E-2</v>
      </c>
      <c r="AE163" s="26">
        <v>4.2799999999999998E-2</v>
      </c>
      <c r="AF163" s="26">
        <v>4.1099999999999998E-2</v>
      </c>
      <c r="AG163" s="26">
        <v>3.9699999999999999E-2</v>
      </c>
      <c r="AH163" s="26">
        <v>4.2200000000000001E-2</v>
      </c>
      <c r="AI163" s="26">
        <v>4.2099999999999999E-2</v>
      </c>
      <c r="AJ163" s="26">
        <v>4.1799999999999997E-2</v>
      </c>
      <c r="AK163" s="26">
        <v>4.0399999999999998E-2</v>
      </c>
      <c r="AL163" s="26">
        <v>4.1700000000000001E-2</v>
      </c>
      <c r="AM163" s="26">
        <v>4.0899999999999999E-2</v>
      </c>
      <c r="AN163" s="26">
        <v>4.2299999999999997E-2</v>
      </c>
      <c r="AO163" s="26">
        <v>4.19E-2</v>
      </c>
      <c r="AP163" s="26">
        <v>4.0899999999999999E-2</v>
      </c>
      <c r="AQ163" s="26">
        <v>4.3499999999999997E-2</v>
      </c>
      <c r="AR163" s="26">
        <v>4.0800000000000003E-2</v>
      </c>
      <c r="AS163" s="26">
        <v>4.2999999999999997E-2</v>
      </c>
      <c r="AT163" s="26">
        <v>4.3200000000000002E-2</v>
      </c>
      <c r="AU163" s="26">
        <v>4.2799999999999998E-2</v>
      </c>
      <c r="AV163" s="26">
        <v>4.1700000000000001E-2</v>
      </c>
      <c r="AW163" s="26">
        <v>4.2099999999999999E-2</v>
      </c>
      <c r="AX163" s="26">
        <v>5.0599999999999999E-2</v>
      </c>
      <c r="AY163" s="26">
        <v>4.02E-2</v>
      </c>
      <c r="AZ163" s="26">
        <v>4.3400000000000001E-2</v>
      </c>
      <c r="BA163" s="26">
        <v>4.2200000000000001E-2</v>
      </c>
      <c r="BB163" s="26">
        <v>4.1799999999999997E-2</v>
      </c>
      <c r="BC163" s="26">
        <v>4.1099999999999998E-2</v>
      </c>
      <c r="BD163" s="26">
        <v>4.2099999999999999E-2</v>
      </c>
      <c r="BE163" s="26">
        <v>4.19E-2</v>
      </c>
      <c r="BF163" s="26">
        <v>4.5699999999999998E-2</v>
      </c>
      <c r="BG163" s="26">
        <v>4.0800000000000003E-2</v>
      </c>
      <c r="BH163" s="26">
        <v>4.1500000000000002E-2</v>
      </c>
      <c r="BI163" s="26">
        <v>4.2700000000000002E-2</v>
      </c>
      <c r="BJ163" s="6">
        <v>4.0500000000000001E-2</v>
      </c>
      <c r="BK163" s="6">
        <v>4.2299999999999997E-2</v>
      </c>
      <c r="BL163" s="6">
        <v>4.24E-2</v>
      </c>
      <c r="BM163" s="6">
        <v>4.2299999999999997E-2</v>
      </c>
      <c r="BN163" s="6">
        <v>4.19E-2</v>
      </c>
      <c r="BO163" s="6">
        <v>4.1500000000000002E-2</v>
      </c>
      <c r="BP163" s="6">
        <v>4.2099999999999999E-2</v>
      </c>
      <c r="BQ163" s="6">
        <v>4.0800000000000003E-2</v>
      </c>
      <c r="BR163" s="6">
        <v>4.3799999999999999E-2</v>
      </c>
      <c r="BS163" s="6">
        <v>4.2099999999999999E-2</v>
      </c>
      <c r="BT163" s="6">
        <v>4.19E-2</v>
      </c>
      <c r="BU163" s="6">
        <v>4.0399999999999998E-2</v>
      </c>
      <c r="BV163" s="6">
        <v>4.1799999999999997E-2</v>
      </c>
      <c r="BW163" s="6">
        <v>4.1399999999999999E-2</v>
      </c>
      <c r="BX163" s="6">
        <v>4.3299999999999998E-2</v>
      </c>
      <c r="BY163" s="6">
        <v>4.0599999999999997E-2</v>
      </c>
      <c r="BZ163" s="6">
        <v>4.0800000000000003E-2</v>
      </c>
      <c r="CA163" s="6">
        <v>4.3799999999999999E-2</v>
      </c>
      <c r="CB163" s="6">
        <v>4.2799999999999998E-2</v>
      </c>
      <c r="CC163" s="6">
        <v>4.4299999999999999E-2</v>
      </c>
      <c r="CD163" s="6">
        <v>4.3400000000000001E-2</v>
      </c>
      <c r="CE163" s="6">
        <v>4.2200000000000001E-2</v>
      </c>
      <c r="CF163" s="6">
        <v>6.25E-2</v>
      </c>
      <c r="CG163" s="6">
        <v>4.5900000000000003E-2</v>
      </c>
      <c r="CH163" s="6">
        <v>4.53E-2</v>
      </c>
      <c r="CI163" s="6">
        <v>4.0800000000000003E-2</v>
      </c>
      <c r="CJ163" s="6">
        <v>4.4499999999999998E-2</v>
      </c>
      <c r="CK163" s="6">
        <v>4.1300000000000003E-2</v>
      </c>
      <c r="CL163" s="6">
        <v>4.2200000000000001E-2</v>
      </c>
      <c r="CM163" s="6">
        <v>4.1300000000000003E-2</v>
      </c>
      <c r="CN163" s="6">
        <v>4.3099999999999999E-2</v>
      </c>
      <c r="CO163" s="6">
        <v>4.2299999999999997E-2</v>
      </c>
      <c r="CP163" s="6">
        <v>4.1799999999999997E-2</v>
      </c>
      <c r="CQ163" s="6">
        <v>4.2599999999999999E-2</v>
      </c>
      <c r="CR163" s="6">
        <v>4.24E-2</v>
      </c>
      <c r="CS163" s="6">
        <v>4.1700000000000001E-2</v>
      </c>
      <c r="CT163" s="26">
        <v>4.02E-2</v>
      </c>
      <c r="CU163" s="26">
        <v>4.2200000000000001E-2</v>
      </c>
      <c r="CV163" s="26">
        <v>4.2799999999999998E-2</v>
      </c>
      <c r="CW163" s="26">
        <v>4.2999999999999997E-2</v>
      </c>
      <c r="CX163" s="26">
        <v>4.2099999999999999E-2</v>
      </c>
      <c r="CY163" s="26">
        <v>4.24E-2</v>
      </c>
      <c r="CZ163" s="26">
        <v>4.36E-2</v>
      </c>
      <c r="DA163" s="26">
        <v>4.2000000000000003E-2</v>
      </c>
      <c r="DB163" s="26">
        <v>4.2599999999999999E-2</v>
      </c>
      <c r="DC163" s="26">
        <v>4.0899999999999999E-2</v>
      </c>
      <c r="DD163" s="26">
        <v>4.1500000000000002E-2</v>
      </c>
      <c r="DE163" s="26">
        <v>4.02E-2</v>
      </c>
      <c r="DF163" s="26">
        <v>4.7199999999999999E-2</v>
      </c>
      <c r="DG163" s="26">
        <v>4.2299999999999997E-2</v>
      </c>
      <c r="DH163" s="26">
        <v>4.4299999999999999E-2</v>
      </c>
      <c r="DI163" s="26">
        <v>4.2500000000000003E-2</v>
      </c>
      <c r="DJ163" s="26">
        <v>4.2099999999999999E-2</v>
      </c>
      <c r="DK163" s="26">
        <v>4.19E-2</v>
      </c>
      <c r="DM163" s="37"/>
      <c r="DN163" s="37"/>
      <c r="DO163" s="37"/>
      <c r="DP163" s="37"/>
      <c r="DQ163" s="37"/>
      <c r="DR163" s="37"/>
      <c r="DS163" s="37"/>
      <c r="DT163" s="37" t="s">
        <v>110</v>
      </c>
      <c r="DU163" s="37" t="s">
        <v>100</v>
      </c>
      <c r="DV163" s="38"/>
      <c r="DW163" s="38"/>
      <c r="DX163" s="38"/>
      <c r="DY163" s="37"/>
      <c r="DZ163" s="37"/>
      <c r="EA163" s="37" t="s">
        <v>182</v>
      </c>
      <c r="EB163" s="37" t="s">
        <v>109</v>
      </c>
      <c r="EC163" s="37"/>
      <c r="ED163" s="37" t="s">
        <v>87</v>
      </c>
    </row>
    <row r="164" spans="1:134">
      <c r="A164" s="22">
        <v>716</v>
      </c>
      <c r="B164" s="26">
        <v>4.36E-2</v>
      </c>
      <c r="C164" s="26">
        <v>4.5199999999999997E-2</v>
      </c>
      <c r="D164" s="26">
        <v>4.6399999999999997E-2</v>
      </c>
      <c r="E164" s="26">
        <v>4.24E-2</v>
      </c>
      <c r="F164" s="26">
        <v>4.2200000000000001E-2</v>
      </c>
      <c r="G164" s="26">
        <v>4.19E-2</v>
      </c>
      <c r="H164" s="6">
        <v>4.2599999999999999E-2</v>
      </c>
      <c r="I164" s="6">
        <v>4.1300000000000003E-2</v>
      </c>
      <c r="J164" s="6">
        <v>4.2299999999999997E-2</v>
      </c>
      <c r="K164" s="6">
        <v>4.3700000000000003E-2</v>
      </c>
      <c r="L164" s="6">
        <v>4.3700000000000003E-2</v>
      </c>
      <c r="M164" s="6">
        <v>4.2799999999999998E-2</v>
      </c>
      <c r="N164" s="6">
        <v>4.1200000000000001E-2</v>
      </c>
      <c r="O164" s="6">
        <v>4.0300000000000002E-2</v>
      </c>
      <c r="P164" s="6">
        <v>4.2500000000000003E-2</v>
      </c>
      <c r="Q164" s="6">
        <v>4.1700000000000001E-2</v>
      </c>
      <c r="R164" s="6">
        <v>4.1300000000000003E-2</v>
      </c>
      <c r="S164" s="6">
        <v>4.0899999999999999E-2</v>
      </c>
      <c r="T164" s="6">
        <v>4.3799999999999999E-2</v>
      </c>
      <c r="U164" s="6">
        <v>4.3700000000000003E-2</v>
      </c>
      <c r="V164" s="6">
        <v>4.4299999999999999E-2</v>
      </c>
      <c r="W164" s="6">
        <v>4.1500000000000002E-2</v>
      </c>
      <c r="X164" s="6">
        <v>4.2599999999999999E-2</v>
      </c>
      <c r="Y164" s="6">
        <v>4.3700000000000003E-2</v>
      </c>
      <c r="Z164" s="26">
        <v>4.1200000000000001E-2</v>
      </c>
      <c r="AA164" s="26">
        <v>4.1799999999999997E-2</v>
      </c>
      <c r="AB164" s="26">
        <v>4.3499999999999997E-2</v>
      </c>
      <c r="AC164" s="26">
        <v>4.2599999999999999E-2</v>
      </c>
      <c r="AD164" s="26">
        <v>4.2000000000000003E-2</v>
      </c>
      <c r="AE164" s="26">
        <v>4.3900000000000002E-2</v>
      </c>
      <c r="AF164" s="26">
        <v>4.2900000000000001E-2</v>
      </c>
      <c r="AG164" s="26">
        <v>4.0099999999999997E-2</v>
      </c>
      <c r="AH164" s="26">
        <v>4.3200000000000002E-2</v>
      </c>
      <c r="AI164" s="26">
        <v>4.2999999999999997E-2</v>
      </c>
      <c r="AJ164" s="26">
        <v>4.2299999999999997E-2</v>
      </c>
      <c r="AK164" s="26">
        <v>4.1200000000000001E-2</v>
      </c>
      <c r="AL164" s="26">
        <v>4.3299999999999998E-2</v>
      </c>
      <c r="AM164" s="26">
        <v>4.2099999999999999E-2</v>
      </c>
      <c r="AN164" s="26">
        <v>4.4900000000000002E-2</v>
      </c>
      <c r="AO164" s="26">
        <v>4.36E-2</v>
      </c>
      <c r="AP164" s="26">
        <v>4.1700000000000001E-2</v>
      </c>
      <c r="AQ164" s="26">
        <v>4.4499999999999998E-2</v>
      </c>
      <c r="AR164" s="26">
        <v>4.07E-2</v>
      </c>
      <c r="AS164" s="26">
        <v>4.24E-2</v>
      </c>
      <c r="AT164" s="26">
        <v>4.36E-2</v>
      </c>
      <c r="AU164" s="26">
        <v>4.3200000000000002E-2</v>
      </c>
      <c r="AV164" s="26">
        <v>4.2200000000000001E-2</v>
      </c>
      <c r="AW164" s="26">
        <v>4.2200000000000001E-2</v>
      </c>
      <c r="AX164" s="26">
        <v>0.05</v>
      </c>
      <c r="AY164" s="26">
        <v>4.1300000000000003E-2</v>
      </c>
      <c r="AZ164" s="26">
        <v>4.2900000000000001E-2</v>
      </c>
      <c r="BA164" s="26">
        <v>4.2799999999999998E-2</v>
      </c>
      <c r="BB164" s="26">
        <v>4.2700000000000002E-2</v>
      </c>
      <c r="BC164" s="26">
        <v>4.0800000000000003E-2</v>
      </c>
      <c r="BD164" s="26">
        <v>4.2200000000000001E-2</v>
      </c>
      <c r="BE164" s="26">
        <v>4.2700000000000002E-2</v>
      </c>
      <c r="BF164" s="26">
        <v>4.6199999999999998E-2</v>
      </c>
      <c r="BG164" s="26">
        <v>4.1300000000000003E-2</v>
      </c>
      <c r="BH164" s="26">
        <v>4.2000000000000003E-2</v>
      </c>
      <c r="BI164" s="26">
        <v>4.36E-2</v>
      </c>
      <c r="BJ164" s="6">
        <v>4.0899999999999999E-2</v>
      </c>
      <c r="BK164" s="6">
        <v>4.2500000000000003E-2</v>
      </c>
      <c r="BL164" s="6">
        <v>4.2900000000000001E-2</v>
      </c>
      <c r="BM164" s="6">
        <v>4.3099999999999999E-2</v>
      </c>
      <c r="BN164" s="6">
        <v>4.1500000000000002E-2</v>
      </c>
      <c r="BO164" s="6">
        <v>4.1399999999999999E-2</v>
      </c>
      <c r="BP164" s="6">
        <v>4.2000000000000003E-2</v>
      </c>
      <c r="BQ164" s="6">
        <v>4.02E-2</v>
      </c>
      <c r="BR164" s="6">
        <v>4.3400000000000001E-2</v>
      </c>
      <c r="BS164" s="6">
        <v>4.1700000000000001E-2</v>
      </c>
      <c r="BT164" s="6">
        <v>4.19E-2</v>
      </c>
      <c r="BU164" s="6">
        <v>4.0099999999999997E-2</v>
      </c>
      <c r="BV164" s="6">
        <v>4.2099999999999999E-2</v>
      </c>
      <c r="BW164" s="6">
        <v>4.1799999999999997E-2</v>
      </c>
      <c r="BX164" s="6">
        <v>4.2900000000000001E-2</v>
      </c>
      <c r="BY164" s="6">
        <v>4.02E-2</v>
      </c>
      <c r="BZ164" s="6">
        <v>4.1399999999999999E-2</v>
      </c>
      <c r="CA164" s="6">
        <v>4.4900000000000002E-2</v>
      </c>
      <c r="CB164" s="6">
        <v>4.2599999999999999E-2</v>
      </c>
      <c r="CC164" s="6">
        <v>4.4299999999999999E-2</v>
      </c>
      <c r="CD164" s="6">
        <v>4.3799999999999999E-2</v>
      </c>
      <c r="CE164" s="6">
        <v>4.24E-2</v>
      </c>
      <c r="CF164" s="6">
        <v>6.2600000000000003E-2</v>
      </c>
      <c r="CG164" s="6">
        <v>4.6199999999999998E-2</v>
      </c>
      <c r="CH164" s="6">
        <v>4.4600000000000001E-2</v>
      </c>
      <c r="CI164" s="6">
        <v>4.0899999999999999E-2</v>
      </c>
      <c r="CJ164" s="6">
        <v>4.4299999999999999E-2</v>
      </c>
      <c r="CK164" s="6">
        <v>4.1000000000000002E-2</v>
      </c>
      <c r="CL164" s="6">
        <v>4.1700000000000001E-2</v>
      </c>
      <c r="CM164" s="6">
        <v>4.1000000000000002E-2</v>
      </c>
      <c r="CN164" s="6">
        <v>4.3099999999999999E-2</v>
      </c>
      <c r="CO164" s="6">
        <v>4.24E-2</v>
      </c>
      <c r="CP164" s="6">
        <v>4.1799999999999997E-2</v>
      </c>
      <c r="CQ164" s="6">
        <v>4.2700000000000002E-2</v>
      </c>
      <c r="CR164" s="6">
        <v>4.3400000000000001E-2</v>
      </c>
      <c r="CS164" s="6">
        <v>4.1599999999999998E-2</v>
      </c>
      <c r="CT164" s="26">
        <v>4.1799999999999997E-2</v>
      </c>
      <c r="CU164" s="26">
        <v>4.41E-2</v>
      </c>
      <c r="CV164" s="26">
        <v>4.1700000000000001E-2</v>
      </c>
      <c r="CW164" s="26">
        <v>4.1799999999999997E-2</v>
      </c>
      <c r="CX164" s="26">
        <v>4.19E-2</v>
      </c>
      <c r="CY164" s="26">
        <v>4.1700000000000001E-2</v>
      </c>
      <c r="CZ164" s="26">
        <v>4.4400000000000002E-2</v>
      </c>
      <c r="DA164" s="26">
        <v>4.1000000000000002E-2</v>
      </c>
      <c r="DB164" s="26">
        <v>4.19E-2</v>
      </c>
      <c r="DC164" s="26">
        <v>4.2000000000000003E-2</v>
      </c>
      <c r="DD164" s="26">
        <v>4.3700000000000003E-2</v>
      </c>
      <c r="DE164" s="26">
        <v>4.1200000000000001E-2</v>
      </c>
      <c r="DF164" s="26">
        <v>4.7699999999999999E-2</v>
      </c>
      <c r="DG164" s="26">
        <v>4.2500000000000003E-2</v>
      </c>
      <c r="DH164" s="26">
        <v>4.3900000000000002E-2</v>
      </c>
      <c r="DI164" s="26">
        <v>4.2799999999999998E-2</v>
      </c>
      <c r="DJ164" s="26">
        <v>4.2299999999999997E-2</v>
      </c>
      <c r="DK164" s="26">
        <v>4.2500000000000003E-2</v>
      </c>
      <c r="DM164" s="37" t="s">
        <v>185</v>
      </c>
      <c r="DN164" s="37" t="s">
        <v>100</v>
      </c>
      <c r="DO164" s="38"/>
      <c r="DP164" s="38"/>
      <c r="DQ164" s="38"/>
      <c r="DR164" s="37"/>
      <c r="DS164" s="37"/>
      <c r="DT164" s="37"/>
      <c r="DU164" s="37" t="s">
        <v>182</v>
      </c>
      <c r="DV164" s="37" t="s">
        <v>109</v>
      </c>
      <c r="DW164" s="37"/>
      <c r="DX164" s="37" t="s">
        <v>106</v>
      </c>
      <c r="DY164" s="37"/>
      <c r="DZ164" s="37"/>
      <c r="EA164" s="37">
        <v>0</v>
      </c>
      <c r="EB164" s="38">
        <v>1.0258</v>
      </c>
      <c r="EC164" s="38">
        <v>1.0127999999999999</v>
      </c>
      <c r="ED164" s="38">
        <v>0.99490000000000001</v>
      </c>
    </row>
    <row r="165" spans="1:134">
      <c r="A165" s="22">
        <v>718</v>
      </c>
      <c r="B165" s="26">
        <v>4.3200000000000002E-2</v>
      </c>
      <c r="C165" s="26">
        <v>4.5499999999999999E-2</v>
      </c>
      <c r="D165" s="26">
        <v>4.8300000000000003E-2</v>
      </c>
      <c r="E165" s="26">
        <v>4.2799999999999998E-2</v>
      </c>
      <c r="F165" s="26">
        <v>4.3999999999999997E-2</v>
      </c>
      <c r="G165" s="26">
        <v>4.2299999999999997E-2</v>
      </c>
      <c r="H165" s="6">
        <v>4.1799999999999997E-2</v>
      </c>
      <c r="I165" s="6">
        <v>4.1799999999999997E-2</v>
      </c>
      <c r="J165" s="6">
        <v>4.2599999999999999E-2</v>
      </c>
      <c r="K165" s="6">
        <v>4.2700000000000002E-2</v>
      </c>
      <c r="L165" s="6">
        <v>4.2900000000000001E-2</v>
      </c>
      <c r="M165" s="6">
        <v>4.1099999999999998E-2</v>
      </c>
      <c r="N165" s="6">
        <v>4.1399999999999999E-2</v>
      </c>
      <c r="O165" s="6">
        <v>4.02E-2</v>
      </c>
      <c r="P165" s="6">
        <v>4.3499999999999997E-2</v>
      </c>
      <c r="Q165" s="6">
        <v>4.1000000000000002E-2</v>
      </c>
      <c r="R165" s="6">
        <v>4.1300000000000003E-2</v>
      </c>
      <c r="S165" s="6">
        <v>4.1000000000000002E-2</v>
      </c>
      <c r="T165" s="6">
        <v>4.41E-2</v>
      </c>
      <c r="U165" s="6">
        <v>4.36E-2</v>
      </c>
      <c r="V165" s="6">
        <v>4.36E-2</v>
      </c>
      <c r="W165" s="6">
        <v>4.2099999999999999E-2</v>
      </c>
      <c r="X165" s="6">
        <v>4.1599999999999998E-2</v>
      </c>
      <c r="Y165" s="6">
        <v>4.4400000000000002E-2</v>
      </c>
      <c r="Z165" s="26">
        <v>4.1099999999999998E-2</v>
      </c>
      <c r="AA165" s="26">
        <v>4.2299999999999997E-2</v>
      </c>
      <c r="AB165" s="26">
        <v>4.36E-2</v>
      </c>
      <c r="AC165" s="26">
        <v>4.2700000000000002E-2</v>
      </c>
      <c r="AD165" s="26">
        <v>4.24E-2</v>
      </c>
      <c r="AE165" s="26">
        <v>4.4299999999999999E-2</v>
      </c>
      <c r="AF165" s="26">
        <v>4.36E-2</v>
      </c>
      <c r="AG165" s="26">
        <v>4.1300000000000003E-2</v>
      </c>
      <c r="AH165" s="26">
        <v>4.2799999999999998E-2</v>
      </c>
      <c r="AI165" s="26">
        <v>4.3499999999999997E-2</v>
      </c>
      <c r="AJ165" s="26">
        <v>4.3200000000000002E-2</v>
      </c>
      <c r="AK165" s="26">
        <v>4.1799999999999997E-2</v>
      </c>
      <c r="AL165" s="26">
        <v>4.2799999999999998E-2</v>
      </c>
      <c r="AM165" s="26">
        <v>4.2299999999999997E-2</v>
      </c>
      <c r="AN165" s="26">
        <v>4.4299999999999999E-2</v>
      </c>
      <c r="AO165" s="26">
        <v>4.3700000000000003E-2</v>
      </c>
      <c r="AP165" s="26">
        <v>4.2099999999999999E-2</v>
      </c>
      <c r="AQ165" s="26">
        <v>4.4499999999999998E-2</v>
      </c>
      <c r="AR165" s="26">
        <v>4.24E-2</v>
      </c>
      <c r="AS165" s="26">
        <v>4.2299999999999997E-2</v>
      </c>
      <c r="AT165" s="26">
        <v>4.3299999999999998E-2</v>
      </c>
      <c r="AU165" s="26">
        <v>4.3499999999999997E-2</v>
      </c>
      <c r="AV165" s="26">
        <v>4.2500000000000003E-2</v>
      </c>
      <c r="AW165" s="26">
        <v>4.3200000000000002E-2</v>
      </c>
      <c r="AX165" s="26">
        <v>5.0799999999999998E-2</v>
      </c>
      <c r="AY165" s="26">
        <v>4.1099999999999998E-2</v>
      </c>
      <c r="AZ165" s="26">
        <v>4.3099999999999999E-2</v>
      </c>
      <c r="BA165" s="26">
        <v>4.2099999999999999E-2</v>
      </c>
      <c r="BB165" s="26">
        <v>4.24E-2</v>
      </c>
      <c r="BC165" s="26">
        <v>4.19E-2</v>
      </c>
      <c r="BD165" s="26">
        <v>4.24E-2</v>
      </c>
      <c r="BE165" s="26">
        <v>4.2099999999999999E-2</v>
      </c>
      <c r="BF165" s="26">
        <v>4.5400000000000003E-2</v>
      </c>
      <c r="BG165" s="26">
        <v>4.1700000000000001E-2</v>
      </c>
      <c r="BH165" s="26">
        <v>4.1599999999999998E-2</v>
      </c>
      <c r="BI165" s="26">
        <v>4.3200000000000002E-2</v>
      </c>
      <c r="BJ165" s="6">
        <v>4.2200000000000001E-2</v>
      </c>
      <c r="BK165" s="6">
        <v>4.3299999999999998E-2</v>
      </c>
      <c r="BL165" s="6">
        <v>4.3999999999999997E-2</v>
      </c>
      <c r="BM165" s="6">
        <v>4.3499999999999997E-2</v>
      </c>
      <c r="BN165" s="6">
        <v>4.2299999999999997E-2</v>
      </c>
      <c r="BO165" s="6">
        <v>4.2500000000000003E-2</v>
      </c>
      <c r="BP165" s="6">
        <v>4.1300000000000003E-2</v>
      </c>
      <c r="BQ165" s="6">
        <v>3.95E-2</v>
      </c>
      <c r="BR165" s="6">
        <v>4.3299999999999998E-2</v>
      </c>
      <c r="BS165" s="6">
        <v>4.1300000000000003E-2</v>
      </c>
      <c r="BT165" s="6">
        <v>4.1399999999999999E-2</v>
      </c>
      <c r="BU165" s="6">
        <v>3.9399999999999998E-2</v>
      </c>
      <c r="BV165" s="6">
        <v>4.0899999999999999E-2</v>
      </c>
      <c r="BW165" s="6">
        <v>4.1200000000000001E-2</v>
      </c>
      <c r="BX165" s="6">
        <v>4.2900000000000001E-2</v>
      </c>
      <c r="BY165" s="6">
        <v>0.04</v>
      </c>
      <c r="BZ165" s="6">
        <v>3.9399999999999998E-2</v>
      </c>
      <c r="CA165" s="6">
        <v>4.4299999999999999E-2</v>
      </c>
      <c r="CB165" s="6">
        <v>4.2900000000000001E-2</v>
      </c>
      <c r="CC165" s="6">
        <v>4.48E-2</v>
      </c>
      <c r="CD165" s="6">
        <v>4.3700000000000003E-2</v>
      </c>
      <c r="CE165" s="6">
        <v>4.3099999999999999E-2</v>
      </c>
      <c r="CF165" s="6">
        <v>6.2700000000000006E-2</v>
      </c>
      <c r="CG165" s="6">
        <v>4.7E-2</v>
      </c>
      <c r="CH165" s="6">
        <v>4.5100000000000001E-2</v>
      </c>
      <c r="CI165" s="6">
        <v>4.1500000000000002E-2</v>
      </c>
      <c r="CJ165" s="6">
        <v>4.5100000000000001E-2</v>
      </c>
      <c r="CK165" s="6">
        <v>4.2599999999999999E-2</v>
      </c>
      <c r="CL165" s="6">
        <v>4.24E-2</v>
      </c>
      <c r="CM165" s="6">
        <v>4.1500000000000002E-2</v>
      </c>
      <c r="CN165" s="6">
        <v>4.36E-2</v>
      </c>
      <c r="CO165" s="6">
        <v>4.2299999999999997E-2</v>
      </c>
      <c r="CP165" s="6">
        <v>4.2700000000000002E-2</v>
      </c>
      <c r="CQ165" s="6">
        <v>4.3200000000000002E-2</v>
      </c>
      <c r="CR165" s="6">
        <v>4.3499999999999997E-2</v>
      </c>
      <c r="CS165" s="6">
        <v>4.19E-2</v>
      </c>
      <c r="CT165" s="26">
        <v>4.1500000000000002E-2</v>
      </c>
      <c r="CU165" s="26">
        <v>4.2999999999999997E-2</v>
      </c>
      <c r="CV165" s="26">
        <v>4.2700000000000002E-2</v>
      </c>
      <c r="CW165" s="26">
        <v>4.2700000000000002E-2</v>
      </c>
      <c r="CX165" s="26">
        <v>4.2799999999999998E-2</v>
      </c>
      <c r="CY165" s="26">
        <v>4.2799999999999998E-2</v>
      </c>
      <c r="CZ165" s="26">
        <v>4.3299999999999998E-2</v>
      </c>
      <c r="DA165" s="26">
        <v>4.1000000000000002E-2</v>
      </c>
      <c r="DB165" s="26">
        <v>4.2299999999999997E-2</v>
      </c>
      <c r="DC165" s="26">
        <v>4.2000000000000003E-2</v>
      </c>
      <c r="DD165" s="26">
        <v>4.2900000000000001E-2</v>
      </c>
      <c r="DE165" s="26">
        <v>4.1200000000000001E-2</v>
      </c>
      <c r="DF165" s="26">
        <v>4.7899999999999998E-2</v>
      </c>
      <c r="DG165" s="26">
        <v>4.2999999999999997E-2</v>
      </c>
      <c r="DH165" s="26">
        <v>4.3900000000000002E-2</v>
      </c>
      <c r="DI165" s="26">
        <v>4.2599999999999999E-2</v>
      </c>
      <c r="DJ165" s="26">
        <v>4.2599999999999999E-2</v>
      </c>
      <c r="DK165" s="26">
        <v>4.2000000000000003E-2</v>
      </c>
      <c r="DM165" s="37"/>
      <c r="DN165" s="37" t="s">
        <v>182</v>
      </c>
      <c r="DO165" s="37" t="s">
        <v>95</v>
      </c>
      <c r="DP165" s="37"/>
      <c r="DQ165" s="37"/>
      <c r="DR165" s="37"/>
      <c r="DS165" s="37"/>
      <c r="DT165" s="37"/>
      <c r="DU165" s="37">
        <v>0</v>
      </c>
      <c r="DV165" s="38">
        <v>1.0488</v>
      </c>
      <c r="DW165" s="38">
        <v>1.0397000000000001</v>
      </c>
      <c r="DX165" s="38">
        <v>1.0147999999999999</v>
      </c>
      <c r="DY165" s="37"/>
      <c r="DZ165" s="37"/>
      <c r="EA165" s="37">
        <v>2.5</v>
      </c>
      <c r="EB165" s="38">
        <v>0.92410000000000003</v>
      </c>
      <c r="EC165" s="38">
        <v>0.90810000000000002</v>
      </c>
      <c r="ED165" s="38">
        <v>0.89070000000000005</v>
      </c>
    </row>
    <row r="166" spans="1:134">
      <c r="A166" s="22">
        <v>720</v>
      </c>
      <c r="B166" s="26">
        <v>4.3400000000000001E-2</v>
      </c>
      <c r="C166" s="26">
        <v>4.53E-2</v>
      </c>
      <c r="D166" s="26">
        <v>4.6100000000000002E-2</v>
      </c>
      <c r="E166" s="26">
        <v>4.3299999999999998E-2</v>
      </c>
      <c r="F166" s="26">
        <v>4.2799999999999998E-2</v>
      </c>
      <c r="G166" s="26">
        <v>4.1500000000000002E-2</v>
      </c>
      <c r="H166" s="6">
        <v>4.3299999999999998E-2</v>
      </c>
      <c r="I166" s="6">
        <v>4.1300000000000003E-2</v>
      </c>
      <c r="J166" s="6">
        <v>4.36E-2</v>
      </c>
      <c r="K166" s="6">
        <v>4.2200000000000001E-2</v>
      </c>
      <c r="L166" s="6">
        <v>4.3099999999999999E-2</v>
      </c>
      <c r="M166" s="6">
        <v>4.1399999999999999E-2</v>
      </c>
      <c r="N166" s="6">
        <v>4.1399999999999999E-2</v>
      </c>
      <c r="O166" s="6">
        <v>4.02E-2</v>
      </c>
      <c r="P166" s="6">
        <v>4.2500000000000003E-2</v>
      </c>
      <c r="Q166" s="6">
        <v>4.1799999999999997E-2</v>
      </c>
      <c r="R166" s="6">
        <v>4.1300000000000003E-2</v>
      </c>
      <c r="S166" s="6">
        <v>4.1500000000000002E-2</v>
      </c>
      <c r="T166" s="6">
        <v>4.4200000000000003E-2</v>
      </c>
      <c r="U166" s="6">
        <v>4.3900000000000002E-2</v>
      </c>
      <c r="V166" s="6">
        <v>4.4499999999999998E-2</v>
      </c>
      <c r="W166" s="6">
        <v>4.2700000000000002E-2</v>
      </c>
      <c r="X166" s="6">
        <v>4.2799999999999998E-2</v>
      </c>
      <c r="Y166" s="6">
        <v>4.4299999999999999E-2</v>
      </c>
      <c r="Z166" s="26">
        <v>4.1099999999999998E-2</v>
      </c>
      <c r="AA166" s="26">
        <v>4.2200000000000001E-2</v>
      </c>
      <c r="AB166" s="26">
        <v>4.3700000000000003E-2</v>
      </c>
      <c r="AC166" s="26">
        <v>4.3099999999999999E-2</v>
      </c>
      <c r="AD166" s="26">
        <v>4.2599999999999999E-2</v>
      </c>
      <c r="AE166" s="26">
        <v>4.3900000000000002E-2</v>
      </c>
      <c r="AF166" s="26">
        <v>4.36E-2</v>
      </c>
      <c r="AG166" s="26">
        <v>4.1799999999999997E-2</v>
      </c>
      <c r="AH166" s="26">
        <v>4.3299999999999998E-2</v>
      </c>
      <c r="AI166" s="26">
        <v>4.2999999999999997E-2</v>
      </c>
      <c r="AJ166" s="26">
        <v>4.3299999999999998E-2</v>
      </c>
      <c r="AK166" s="26">
        <v>4.1300000000000003E-2</v>
      </c>
      <c r="AL166" s="26">
        <v>4.3200000000000002E-2</v>
      </c>
      <c r="AM166" s="26">
        <v>4.24E-2</v>
      </c>
      <c r="AN166" s="26">
        <v>4.4200000000000003E-2</v>
      </c>
      <c r="AO166" s="26">
        <v>4.36E-2</v>
      </c>
      <c r="AP166" s="26">
        <v>4.2299999999999997E-2</v>
      </c>
      <c r="AQ166" s="26">
        <v>4.4400000000000002E-2</v>
      </c>
      <c r="AR166" s="26">
        <v>4.2000000000000003E-2</v>
      </c>
      <c r="AS166" s="26">
        <v>4.3099999999999999E-2</v>
      </c>
      <c r="AT166" s="26">
        <v>4.5499999999999999E-2</v>
      </c>
      <c r="AU166" s="26">
        <v>4.2500000000000003E-2</v>
      </c>
      <c r="AV166" s="26">
        <v>4.2599999999999999E-2</v>
      </c>
      <c r="AW166" s="26">
        <v>4.3099999999999999E-2</v>
      </c>
      <c r="AX166" s="26">
        <v>5.1900000000000002E-2</v>
      </c>
      <c r="AY166" s="26">
        <v>4.19E-2</v>
      </c>
      <c r="AZ166" s="26">
        <v>4.4200000000000003E-2</v>
      </c>
      <c r="BA166" s="26">
        <v>4.2299999999999997E-2</v>
      </c>
      <c r="BB166" s="26">
        <v>4.2200000000000001E-2</v>
      </c>
      <c r="BC166" s="26">
        <v>4.1500000000000002E-2</v>
      </c>
      <c r="BD166" s="26">
        <v>4.2000000000000003E-2</v>
      </c>
      <c r="BE166" s="26">
        <v>4.1599999999999998E-2</v>
      </c>
      <c r="BF166" s="26">
        <v>4.5499999999999999E-2</v>
      </c>
      <c r="BG166" s="26">
        <v>4.0800000000000003E-2</v>
      </c>
      <c r="BH166" s="26">
        <v>4.0800000000000003E-2</v>
      </c>
      <c r="BI166" s="26">
        <v>4.3700000000000003E-2</v>
      </c>
      <c r="BJ166" s="6">
        <v>4.1200000000000001E-2</v>
      </c>
      <c r="BK166" s="6">
        <v>4.2900000000000001E-2</v>
      </c>
      <c r="BL166" s="6">
        <v>4.2999999999999997E-2</v>
      </c>
      <c r="BM166" s="6">
        <v>4.3799999999999999E-2</v>
      </c>
      <c r="BN166" s="6">
        <v>4.24E-2</v>
      </c>
      <c r="BO166" s="6">
        <v>4.3400000000000001E-2</v>
      </c>
      <c r="BP166" s="6">
        <v>4.2000000000000003E-2</v>
      </c>
      <c r="BQ166" s="6">
        <v>0.04</v>
      </c>
      <c r="BR166" s="6">
        <v>4.2999999999999997E-2</v>
      </c>
      <c r="BS166" s="6">
        <v>4.1799999999999997E-2</v>
      </c>
      <c r="BT166" s="6">
        <v>4.2299999999999997E-2</v>
      </c>
      <c r="BU166" s="6">
        <v>0.04</v>
      </c>
      <c r="BV166" s="6">
        <v>4.19E-2</v>
      </c>
      <c r="BW166" s="6">
        <v>4.1099999999999998E-2</v>
      </c>
      <c r="BX166" s="6">
        <v>4.2599999999999999E-2</v>
      </c>
      <c r="BY166" s="6">
        <v>4.0500000000000001E-2</v>
      </c>
      <c r="BZ166" s="6">
        <v>4.0300000000000002E-2</v>
      </c>
      <c r="CA166" s="6">
        <v>4.4499999999999998E-2</v>
      </c>
      <c r="CB166" s="6">
        <v>4.2200000000000001E-2</v>
      </c>
      <c r="CC166" s="6">
        <v>4.4299999999999999E-2</v>
      </c>
      <c r="CD166" s="6">
        <v>4.3299999999999998E-2</v>
      </c>
      <c r="CE166" s="6">
        <v>4.1700000000000001E-2</v>
      </c>
      <c r="CF166" s="6">
        <v>6.2300000000000001E-2</v>
      </c>
      <c r="CG166" s="6">
        <v>4.6399999999999997E-2</v>
      </c>
      <c r="CH166" s="6">
        <v>4.5699999999999998E-2</v>
      </c>
      <c r="CI166" s="6">
        <v>4.1399999999999999E-2</v>
      </c>
      <c r="CJ166" s="6">
        <v>4.4499999999999998E-2</v>
      </c>
      <c r="CK166" s="6">
        <v>4.1399999999999999E-2</v>
      </c>
      <c r="CL166" s="6">
        <v>4.2099999999999999E-2</v>
      </c>
      <c r="CM166" s="6">
        <v>4.2099999999999999E-2</v>
      </c>
      <c r="CN166" s="6">
        <v>4.5100000000000001E-2</v>
      </c>
      <c r="CO166" s="6">
        <v>4.2999999999999997E-2</v>
      </c>
      <c r="CP166" s="6">
        <v>4.3200000000000002E-2</v>
      </c>
      <c r="CQ166" s="6">
        <v>4.3400000000000001E-2</v>
      </c>
      <c r="CR166" s="6">
        <v>4.3200000000000002E-2</v>
      </c>
      <c r="CS166" s="6">
        <v>4.19E-2</v>
      </c>
      <c r="CT166" s="26">
        <v>4.1500000000000002E-2</v>
      </c>
      <c r="CU166" s="26">
        <v>4.2599999999999999E-2</v>
      </c>
      <c r="CV166" s="26">
        <v>4.2999999999999997E-2</v>
      </c>
      <c r="CW166" s="26">
        <v>4.2900000000000001E-2</v>
      </c>
      <c r="CX166" s="26">
        <v>4.3299999999999998E-2</v>
      </c>
      <c r="CY166" s="26">
        <v>4.3200000000000002E-2</v>
      </c>
      <c r="CZ166" s="26">
        <v>4.3700000000000003E-2</v>
      </c>
      <c r="DA166" s="26">
        <v>4.1700000000000001E-2</v>
      </c>
      <c r="DB166" s="26">
        <v>4.2900000000000001E-2</v>
      </c>
      <c r="DC166" s="26">
        <v>4.1799999999999997E-2</v>
      </c>
      <c r="DD166" s="26">
        <v>4.2999999999999997E-2</v>
      </c>
      <c r="DE166" s="26">
        <v>4.1399999999999999E-2</v>
      </c>
      <c r="DF166" s="26">
        <v>4.7800000000000002E-2</v>
      </c>
      <c r="DG166" s="26">
        <v>4.2500000000000003E-2</v>
      </c>
      <c r="DH166" s="26">
        <v>4.3799999999999999E-2</v>
      </c>
      <c r="DI166" s="26">
        <v>4.2500000000000003E-2</v>
      </c>
      <c r="DJ166" s="26">
        <v>4.1599999999999998E-2</v>
      </c>
      <c r="DK166" s="26">
        <v>4.2700000000000002E-2</v>
      </c>
      <c r="DM166" s="37"/>
      <c r="DN166" s="37">
        <v>0</v>
      </c>
      <c r="DO166" s="38">
        <v>9.4600000000000004E-2</v>
      </c>
      <c r="DP166" s="38">
        <v>8.8900000000000007E-2</v>
      </c>
      <c r="DQ166" s="38">
        <v>8.7800000000000003E-2</v>
      </c>
      <c r="DR166" s="37"/>
      <c r="DS166" s="37"/>
      <c r="DT166" s="37"/>
      <c r="DU166" s="37">
        <v>2.5</v>
      </c>
      <c r="DV166" s="38">
        <v>0.98460000000000003</v>
      </c>
      <c r="DW166" s="38">
        <v>0.9728</v>
      </c>
      <c r="DX166" s="38">
        <v>0.95579999999999998</v>
      </c>
      <c r="DY166" s="37"/>
      <c r="DZ166" s="37"/>
      <c r="EA166" s="37">
        <v>5</v>
      </c>
      <c r="EB166" s="38">
        <v>0.84360000000000002</v>
      </c>
      <c r="EC166" s="38">
        <v>0.83660000000000001</v>
      </c>
      <c r="ED166" s="38">
        <v>0.82489999999999997</v>
      </c>
    </row>
    <row r="167" spans="1:134">
      <c r="A167" s="22">
        <v>722</v>
      </c>
      <c r="B167" s="26">
        <v>4.3700000000000003E-2</v>
      </c>
      <c r="C167" s="26">
        <v>4.5699999999999998E-2</v>
      </c>
      <c r="D167" s="26">
        <v>4.6399999999999997E-2</v>
      </c>
      <c r="E167" s="26">
        <v>4.3700000000000003E-2</v>
      </c>
      <c r="F167" s="26">
        <v>4.41E-2</v>
      </c>
      <c r="G167" s="26">
        <v>4.2599999999999999E-2</v>
      </c>
      <c r="H167" s="6">
        <v>4.2500000000000003E-2</v>
      </c>
      <c r="I167" s="6">
        <v>4.2200000000000001E-2</v>
      </c>
      <c r="J167" s="6">
        <v>4.3700000000000003E-2</v>
      </c>
      <c r="K167" s="6">
        <v>4.2900000000000001E-2</v>
      </c>
      <c r="L167" s="6">
        <v>4.3400000000000001E-2</v>
      </c>
      <c r="M167" s="6">
        <v>4.19E-2</v>
      </c>
      <c r="N167" s="6">
        <v>4.1000000000000002E-2</v>
      </c>
      <c r="O167" s="6">
        <v>4.0399999999999998E-2</v>
      </c>
      <c r="P167" s="6">
        <v>4.2299999999999997E-2</v>
      </c>
      <c r="Q167" s="6">
        <v>4.1799999999999997E-2</v>
      </c>
      <c r="R167" s="6">
        <v>4.1799999999999997E-2</v>
      </c>
      <c r="S167" s="6">
        <v>4.0899999999999999E-2</v>
      </c>
      <c r="T167" s="6">
        <v>4.4600000000000001E-2</v>
      </c>
      <c r="U167" s="6">
        <v>4.3299999999999998E-2</v>
      </c>
      <c r="V167" s="6">
        <v>4.41E-2</v>
      </c>
      <c r="W167" s="6">
        <v>4.2099999999999999E-2</v>
      </c>
      <c r="X167" s="6">
        <v>4.2599999999999999E-2</v>
      </c>
      <c r="Y167" s="6">
        <v>4.3799999999999999E-2</v>
      </c>
      <c r="Z167" s="26">
        <v>4.1500000000000002E-2</v>
      </c>
      <c r="AA167" s="26">
        <v>4.1799999999999997E-2</v>
      </c>
      <c r="AB167" s="26">
        <v>4.3999999999999997E-2</v>
      </c>
      <c r="AC167" s="26">
        <v>4.2299999999999997E-2</v>
      </c>
      <c r="AD167" s="26">
        <v>4.1599999999999998E-2</v>
      </c>
      <c r="AE167" s="26">
        <v>4.2999999999999997E-2</v>
      </c>
      <c r="AF167" s="26">
        <v>4.2299999999999997E-2</v>
      </c>
      <c r="AG167" s="26">
        <v>4.07E-2</v>
      </c>
      <c r="AH167" s="26">
        <v>4.2599999999999999E-2</v>
      </c>
      <c r="AI167" s="26">
        <v>4.2900000000000001E-2</v>
      </c>
      <c r="AJ167" s="26">
        <v>4.2500000000000003E-2</v>
      </c>
      <c r="AK167" s="26">
        <v>4.1300000000000003E-2</v>
      </c>
      <c r="AL167" s="26">
        <v>4.2900000000000001E-2</v>
      </c>
      <c r="AM167" s="26">
        <v>4.1700000000000001E-2</v>
      </c>
      <c r="AN167" s="26">
        <v>4.3999999999999997E-2</v>
      </c>
      <c r="AO167" s="26">
        <v>4.36E-2</v>
      </c>
      <c r="AP167" s="26">
        <v>4.1700000000000001E-2</v>
      </c>
      <c r="AQ167" s="26">
        <v>4.41E-2</v>
      </c>
      <c r="AR167" s="26">
        <v>4.0800000000000003E-2</v>
      </c>
      <c r="AS167" s="26">
        <v>4.2700000000000002E-2</v>
      </c>
      <c r="AT167" s="26">
        <v>4.3700000000000003E-2</v>
      </c>
      <c r="AU167" s="26">
        <v>4.2700000000000002E-2</v>
      </c>
      <c r="AV167" s="26">
        <v>4.36E-2</v>
      </c>
      <c r="AW167" s="26">
        <v>4.36E-2</v>
      </c>
      <c r="AX167" s="26">
        <v>5.1700000000000003E-2</v>
      </c>
      <c r="AY167" s="26">
        <v>4.1000000000000002E-2</v>
      </c>
      <c r="AZ167" s="26">
        <v>4.3299999999999998E-2</v>
      </c>
      <c r="BA167" s="26">
        <v>4.3799999999999999E-2</v>
      </c>
      <c r="BB167" s="26">
        <v>4.19E-2</v>
      </c>
      <c r="BC167" s="26">
        <v>4.0800000000000003E-2</v>
      </c>
      <c r="BD167" s="26">
        <v>4.2200000000000001E-2</v>
      </c>
      <c r="BE167" s="26">
        <v>4.2000000000000003E-2</v>
      </c>
      <c r="BF167" s="26">
        <v>4.6300000000000001E-2</v>
      </c>
      <c r="BG167" s="26">
        <v>4.1599999999999998E-2</v>
      </c>
      <c r="BH167" s="26">
        <v>4.1099999999999998E-2</v>
      </c>
      <c r="BI167" s="26">
        <v>4.2900000000000001E-2</v>
      </c>
      <c r="BJ167" s="6">
        <v>4.0599999999999997E-2</v>
      </c>
      <c r="BK167" s="6">
        <v>4.2099999999999999E-2</v>
      </c>
      <c r="BL167" s="6">
        <v>4.2999999999999997E-2</v>
      </c>
      <c r="BM167" s="6">
        <v>4.3799999999999999E-2</v>
      </c>
      <c r="BN167" s="6">
        <v>4.2599999999999999E-2</v>
      </c>
      <c r="BO167" s="6">
        <v>4.3499999999999997E-2</v>
      </c>
      <c r="BP167" s="6">
        <v>4.2500000000000003E-2</v>
      </c>
      <c r="BQ167" s="6">
        <v>4.0899999999999999E-2</v>
      </c>
      <c r="BR167" s="6">
        <v>4.3499999999999997E-2</v>
      </c>
      <c r="BS167" s="6">
        <v>4.24E-2</v>
      </c>
      <c r="BT167" s="6">
        <v>4.3299999999999998E-2</v>
      </c>
      <c r="BU167" s="6">
        <v>4.0500000000000001E-2</v>
      </c>
      <c r="BV167" s="6">
        <v>4.2200000000000001E-2</v>
      </c>
      <c r="BW167" s="6">
        <v>4.1700000000000001E-2</v>
      </c>
      <c r="BX167" s="6">
        <v>4.4299999999999999E-2</v>
      </c>
      <c r="BY167" s="6">
        <v>4.1500000000000002E-2</v>
      </c>
      <c r="BZ167" s="6">
        <v>4.1000000000000002E-2</v>
      </c>
      <c r="CA167" s="6">
        <v>4.3900000000000002E-2</v>
      </c>
      <c r="CB167" s="6">
        <v>4.2599999999999999E-2</v>
      </c>
      <c r="CC167" s="6">
        <v>4.4299999999999999E-2</v>
      </c>
      <c r="CD167" s="6">
        <v>4.3700000000000003E-2</v>
      </c>
      <c r="CE167" s="6">
        <v>4.2299999999999997E-2</v>
      </c>
      <c r="CF167" s="6">
        <v>6.2899999999999998E-2</v>
      </c>
      <c r="CG167" s="6">
        <v>4.5699999999999998E-2</v>
      </c>
      <c r="CH167" s="6">
        <v>4.53E-2</v>
      </c>
      <c r="CI167" s="6">
        <v>4.1799999999999997E-2</v>
      </c>
      <c r="CJ167" s="6">
        <v>4.4200000000000003E-2</v>
      </c>
      <c r="CK167" s="6">
        <v>4.1799999999999997E-2</v>
      </c>
      <c r="CL167" s="6">
        <v>4.2500000000000003E-2</v>
      </c>
      <c r="CM167" s="6">
        <v>4.1599999999999998E-2</v>
      </c>
      <c r="CN167" s="6">
        <v>4.4200000000000003E-2</v>
      </c>
      <c r="CO167" s="6">
        <v>4.2599999999999999E-2</v>
      </c>
      <c r="CP167" s="6">
        <v>4.3099999999999999E-2</v>
      </c>
      <c r="CQ167" s="6">
        <v>4.3299999999999998E-2</v>
      </c>
      <c r="CR167" s="6">
        <v>4.36E-2</v>
      </c>
      <c r="CS167" s="6">
        <v>4.1500000000000002E-2</v>
      </c>
      <c r="CT167" s="26">
        <v>4.2099999999999999E-2</v>
      </c>
      <c r="CU167" s="26">
        <v>4.24E-2</v>
      </c>
      <c r="CV167" s="26">
        <v>4.3999999999999997E-2</v>
      </c>
      <c r="CW167" s="26">
        <v>4.41E-2</v>
      </c>
      <c r="CX167" s="26">
        <v>4.3999999999999997E-2</v>
      </c>
      <c r="CY167" s="26">
        <v>4.3700000000000003E-2</v>
      </c>
      <c r="CZ167" s="26">
        <v>4.3999999999999997E-2</v>
      </c>
      <c r="DA167" s="26">
        <v>4.1799999999999997E-2</v>
      </c>
      <c r="DB167" s="26">
        <v>4.2599999999999999E-2</v>
      </c>
      <c r="DC167" s="26">
        <v>4.2500000000000003E-2</v>
      </c>
      <c r="DD167" s="26">
        <v>4.24E-2</v>
      </c>
      <c r="DE167" s="26">
        <v>4.1300000000000003E-2</v>
      </c>
      <c r="DF167" s="26">
        <v>4.8300000000000003E-2</v>
      </c>
      <c r="DG167" s="26">
        <v>4.1799999999999997E-2</v>
      </c>
      <c r="DH167" s="26">
        <v>4.3400000000000001E-2</v>
      </c>
      <c r="DI167" s="26">
        <v>4.3499999999999997E-2</v>
      </c>
      <c r="DJ167" s="26">
        <v>4.2999999999999997E-2</v>
      </c>
      <c r="DK167" s="26">
        <v>4.2099999999999999E-2</v>
      </c>
      <c r="DM167" s="37"/>
      <c r="DN167" s="37">
        <v>2.5</v>
      </c>
      <c r="DO167" s="38">
        <v>0.16339999999999999</v>
      </c>
      <c r="DP167" s="38">
        <v>0.16350000000000001</v>
      </c>
      <c r="DQ167" s="38">
        <v>0.17030000000000001</v>
      </c>
      <c r="DR167" s="37"/>
      <c r="DS167" s="37"/>
      <c r="DT167" s="37"/>
      <c r="DU167" s="37">
        <v>5</v>
      </c>
      <c r="DV167" s="38">
        <v>0.95089999999999997</v>
      </c>
      <c r="DW167" s="38">
        <v>0.94830000000000003</v>
      </c>
      <c r="DX167" s="38">
        <v>0.93959999999999999</v>
      </c>
      <c r="DY167" s="37"/>
      <c r="DZ167" s="37"/>
      <c r="EA167" s="37">
        <v>10</v>
      </c>
      <c r="EB167" s="38">
        <v>0.73850000000000005</v>
      </c>
      <c r="EC167" s="38">
        <v>0.64649999999999996</v>
      </c>
      <c r="ED167" s="38">
        <v>0.67589999999999995</v>
      </c>
    </row>
    <row r="168" spans="1:134">
      <c r="A168" s="22">
        <v>724</v>
      </c>
      <c r="B168" s="26">
        <v>4.3700000000000003E-2</v>
      </c>
      <c r="C168" s="26">
        <v>4.5499999999999999E-2</v>
      </c>
      <c r="D168" s="26">
        <v>4.7600000000000003E-2</v>
      </c>
      <c r="E168" s="26">
        <v>4.3499999999999997E-2</v>
      </c>
      <c r="F168" s="26">
        <v>4.2000000000000003E-2</v>
      </c>
      <c r="G168" s="26">
        <v>4.2500000000000003E-2</v>
      </c>
      <c r="H168" s="6">
        <v>4.19E-2</v>
      </c>
      <c r="I168" s="6">
        <v>4.0899999999999999E-2</v>
      </c>
      <c r="J168" s="6">
        <v>4.2599999999999999E-2</v>
      </c>
      <c r="K168" s="6">
        <v>4.24E-2</v>
      </c>
      <c r="L168" s="6">
        <v>4.3999999999999997E-2</v>
      </c>
      <c r="M168" s="6">
        <v>4.24E-2</v>
      </c>
      <c r="N168" s="6">
        <v>4.2000000000000003E-2</v>
      </c>
      <c r="O168" s="6">
        <v>4.0800000000000003E-2</v>
      </c>
      <c r="P168" s="6">
        <v>4.2900000000000001E-2</v>
      </c>
      <c r="Q168" s="6">
        <v>4.2500000000000003E-2</v>
      </c>
      <c r="R168" s="6">
        <v>4.1799999999999997E-2</v>
      </c>
      <c r="S168" s="6">
        <v>4.1700000000000001E-2</v>
      </c>
      <c r="T168" s="6">
        <v>4.4299999999999999E-2</v>
      </c>
      <c r="U168" s="6">
        <v>4.5100000000000001E-2</v>
      </c>
      <c r="V168" s="6">
        <v>4.5199999999999997E-2</v>
      </c>
      <c r="W168" s="6">
        <v>4.3700000000000003E-2</v>
      </c>
      <c r="X168" s="6">
        <v>4.2599999999999999E-2</v>
      </c>
      <c r="Y168" s="6">
        <v>4.4699999999999997E-2</v>
      </c>
      <c r="Z168" s="26">
        <v>4.1000000000000002E-2</v>
      </c>
      <c r="AA168" s="26">
        <v>4.1599999999999998E-2</v>
      </c>
      <c r="AB168" s="26">
        <v>4.41E-2</v>
      </c>
      <c r="AC168" s="26">
        <v>4.3200000000000002E-2</v>
      </c>
      <c r="AD168" s="26">
        <v>4.2099999999999999E-2</v>
      </c>
      <c r="AE168" s="26">
        <v>4.3900000000000002E-2</v>
      </c>
      <c r="AF168" s="26">
        <v>4.24E-2</v>
      </c>
      <c r="AG168" s="26">
        <v>4.0800000000000003E-2</v>
      </c>
      <c r="AH168" s="26">
        <v>4.3299999999999998E-2</v>
      </c>
      <c r="AI168" s="26">
        <v>4.36E-2</v>
      </c>
      <c r="AJ168" s="26">
        <v>4.2700000000000002E-2</v>
      </c>
      <c r="AK168" s="26">
        <v>4.1700000000000001E-2</v>
      </c>
      <c r="AL168" s="26">
        <v>4.3499999999999997E-2</v>
      </c>
      <c r="AM168" s="26">
        <v>4.1700000000000001E-2</v>
      </c>
      <c r="AN168" s="26">
        <v>4.41E-2</v>
      </c>
      <c r="AO168" s="26">
        <v>4.36E-2</v>
      </c>
      <c r="AP168" s="26">
        <v>4.24E-2</v>
      </c>
      <c r="AQ168" s="26">
        <v>4.3999999999999997E-2</v>
      </c>
      <c r="AR168" s="26">
        <v>4.1399999999999999E-2</v>
      </c>
      <c r="AS168" s="26">
        <v>4.2999999999999997E-2</v>
      </c>
      <c r="AT168" s="26">
        <v>4.4400000000000002E-2</v>
      </c>
      <c r="AU168" s="26">
        <v>4.2599999999999999E-2</v>
      </c>
      <c r="AV168" s="26">
        <v>4.3499999999999997E-2</v>
      </c>
      <c r="AW168" s="26">
        <v>4.2799999999999998E-2</v>
      </c>
      <c r="AX168" s="26">
        <v>5.0999999999999997E-2</v>
      </c>
      <c r="AY168" s="26">
        <v>4.1099999999999998E-2</v>
      </c>
      <c r="AZ168" s="26">
        <v>4.3700000000000003E-2</v>
      </c>
      <c r="BA168" s="26">
        <v>4.3400000000000001E-2</v>
      </c>
      <c r="BB168" s="26">
        <v>4.2999999999999997E-2</v>
      </c>
      <c r="BC168" s="26">
        <v>4.2000000000000003E-2</v>
      </c>
      <c r="BD168" s="26">
        <v>4.2099999999999999E-2</v>
      </c>
      <c r="BE168" s="26">
        <v>4.2799999999999998E-2</v>
      </c>
      <c r="BF168" s="26">
        <v>4.6699999999999998E-2</v>
      </c>
      <c r="BG168" s="26">
        <v>4.1599999999999998E-2</v>
      </c>
      <c r="BH168" s="26">
        <v>4.2000000000000003E-2</v>
      </c>
      <c r="BI168" s="26">
        <v>4.3700000000000003E-2</v>
      </c>
      <c r="BJ168" s="6">
        <v>4.24E-2</v>
      </c>
      <c r="BK168" s="6">
        <v>4.3999999999999997E-2</v>
      </c>
      <c r="BL168" s="6">
        <v>4.4999999999999998E-2</v>
      </c>
      <c r="BM168" s="6">
        <v>4.3700000000000003E-2</v>
      </c>
      <c r="BN168" s="6">
        <v>4.2500000000000003E-2</v>
      </c>
      <c r="BO168" s="6">
        <v>4.3299999999999998E-2</v>
      </c>
      <c r="BP168" s="6">
        <v>4.3499999999999997E-2</v>
      </c>
      <c r="BQ168" s="6">
        <v>4.2000000000000003E-2</v>
      </c>
      <c r="BR168" s="6">
        <v>4.4400000000000002E-2</v>
      </c>
      <c r="BS168" s="6">
        <v>4.2900000000000001E-2</v>
      </c>
      <c r="BT168" s="6">
        <v>4.2799999999999998E-2</v>
      </c>
      <c r="BU168" s="6">
        <v>4.0899999999999999E-2</v>
      </c>
      <c r="BV168" s="6">
        <v>4.2799999999999998E-2</v>
      </c>
      <c r="BW168" s="6">
        <v>4.2000000000000003E-2</v>
      </c>
      <c r="BX168" s="6">
        <v>4.3999999999999997E-2</v>
      </c>
      <c r="BY168" s="6">
        <v>4.1200000000000001E-2</v>
      </c>
      <c r="BZ168" s="6">
        <v>4.1500000000000002E-2</v>
      </c>
      <c r="CA168" s="6">
        <v>4.4999999999999998E-2</v>
      </c>
      <c r="CB168" s="6">
        <v>4.3200000000000002E-2</v>
      </c>
      <c r="CC168" s="6">
        <v>4.48E-2</v>
      </c>
      <c r="CD168" s="6">
        <v>4.3900000000000002E-2</v>
      </c>
      <c r="CE168" s="6">
        <v>4.2599999999999999E-2</v>
      </c>
      <c r="CF168" s="6">
        <v>6.3500000000000001E-2</v>
      </c>
      <c r="CG168" s="6">
        <v>4.6399999999999997E-2</v>
      </c>
      <c r="CH168" s="6">
        <v>4.53E-2</v>
      </c>
      <c r="CI168" s="6">
        <v>4.1700000000000001E-2</v>
      </c>
      <c r="CJ168" s="6">
        <v>4.4299999999999999E-2</v>
      </c>
      <c r="CK168" s="6">
        <v>4.19E-2</v>
      </c>
      <c r="CL168" s="6">
        <v>4.1399999999999999E-2</v>
      </c>
      <c r="CM168" s="6">
        <v>4.1300000000000003E-2</v>
      </c>
      <c r="CN168" s="6">
        <v>4.5400000000000003E-2</v>
      </c>
      <c r="CO168" s="6">
        <v>4.24E-2</v>
      </c>
      <c r="CP168" s="6">
        <v>4.2500000000000003E-2</v>
      </c>
      <c r="CQ168" s="6">
        <v>4.3900000000000002E-2</v>
      </c>
      <c r="CR168" s="6">
        <v>4.4499999999999998E-2</v>
      </c>
      <c r="CS168" s="6">
        <v>4.19E-2</v>
      </c>
      <c r="CT168" s="26">
        <v>4.19E-2</v>
      </c>
      <c r="CU168" s="26">
        <v>4.4400000000000002E-2</v>
      </c>
      <c r="CV168" s="26">
        <v>4.3099999999999999E-2</v>
      </c>
      <c r="CW168" s="26">
        <v>4.3400000000000001E-2</v>
      </c>
      <c r="CX168" s="26">
        <v>4.3999999999999997E-2</v>
      </c>
      <c r="CY168" s="26">
        <v>4.3099999999999999E-2</v>
      </c>
      <c r="CZ168" s="26">
        <v>4.3499999999999997E-2</v>
      </c>
      <c r="DA168" s="26">
        <v>4.2099999999999999E-2</v>
      </c>
      <c r="DB168" s="26">
        <v>4.2799999999999998E-2</v>
      </c>
      <c r="DC168" s="26">
        <v>4.1500000000000002E-2</v>
      </c>
      <c r="DD168" s="26">
        <v>4.3099999999999999E-2</v>
      </c>
      <c r="DE168" s="26">
        <v>4.1599999999999998E-2</v>
      </c>
      <c r="DF168" s="26">
        <v>4.82E-2</v>
      </c>
      <c r="DG168" s="26">
        <v>4.2700000000000002E-2</v>
      </c>
      <c r="DH168" s="26">
        <v>4.53E-2</v>
      </c>
      <c r="DI168" s="26">
        <v>4.36E-2</v>
      </c>
      <c r="DJ168" s="26">
        <v>4.3299999999999998E-2</v>
      </c>
      <c r="DK168" s="26">
        <v>4.2900000000000001E-2</v>
      </c>
      <c r="DM168" s="37"/>
      <c r="DN168" s="37">
        <v>5</v>
      </c>
      <c r="DO168" s="38">
        <v>0.22339999999999999</v>
      </c>
      <c r="DP168" s="38">
        <v>0.21809999999999999</v>
      </c>
      <c r="DQ168" s="38">
        <v>0.2366</v>
      </c>
      <c r="DR168" s="37"/>
      <c r="DS168" s="37"/>
      <c r="DT168" s="37"/>
      <c r="DU168" s="37">
        <v>10</v>
      </c>
      <c r="DV168" s="38">
        <v>0.90410000000000001</v>
      </c>
      <c r="DW168" s="38">
        <v>0.8619</v>
      </c>
      <c r="DX168" s="38">
        <v>0.8528</v>
      </c>
      <c r="DY168" s="37"/>
      <c r="DZ168" s="37"/>
      <c r="EA168" s="37">
        <v>15</v>
      </c>
      <c r="EB168" s="38">
        <v>0.57469999999999999</v>
      </c>
      <c r="EC168" s="38">
        <v>0.54959999999999998</v>
      </c>
      <c r="ED168" s="38">
        <v>0.50819999999999999</v>
      </c>
    </row>
    <row r="169" spans="1:134">
      <c r="A169" s="22">
        <v>726</v>
      </c>
      <c r="B169" s="26">
        <v>4.3900000000000002E-2</v>
      </c>
      <c r="C169" s="26">
        <v>4.5999999999999999E-2</v>
      </c>
      <c r="D169" s="26">
        <v>4.6399999999999997E-2</v>
      </c>
      <c r="E169" s="26">
        <v>4.3499999999999997E-2</v>
      </c>
      <c r="F169" s="26">
        <v>4.36E-2</v>
      </c>
      <c r="G169" s="26">
        <v>4.2799999999999998E-2</v>
      </c>
      <c r="H169" s="6">
        <v>4.41E-2</v>
      </c>
      <c r="I169" s="6">
        <v>4.3200000000000002E-2</v>
      </c>
      <c r="J169" s="6">
        <v>4.41E-2</v>
      </c>
      <c r="K169" s="6">
        <v>4.1500000000000002E-2</v>
      </c>
      <c r="L169" s="6">
        <v>4.2000000000000003E-2</v>
      </c>
      <c r="M169" s="6">
        <v>4.19E-2</v>
      </c>
      <c r="N169" s="6">
        <v>4.2599999999999999E-2</v>
      </c>
      <c r="O169" s="6">
        <v>4.1399999999999999E-2</v>
      </c>
      <c r="P169" s="6">
        <v>4.3700000000000003E-2</v>
      </c>
      <c r="Q169" s="6">
        <v>4.2299999999999997E-2</v>
      </c>
      <c r="R169" s="6">
        <v>4.2599999999999999E-2</v>
      </c>
      <c r="S169" s="6">
        <v>4.1700000000000001E-2</v>
      </c>
      <c r="T169" s="6">
        <v>4.4600000000000001E-2</v>
      </c>
      <c r="U169" s="6">
        <v>4.4499999999999998E-2</v>
      </c>
      <c r="V169" s="6">
        <v>4.5600000000000002E-2</v>
      </c>
      <c r="W169" s="6">
        <v>4.2999999999999997E-2</v>
      </c>
      <c r="X169" s="6">
        <v>4.19E-2</v>
      </c>
      <c r="Y169" s="6">
        <v>4.5199999999999997E-2</v>
      </c>
      <c r="Z169" s="26">
        <v>4.1799999999999997E-2</v>
      </c>
      <c r="AA169" s="26">
        <v>4.2700000000000002E-2</v>
      </c>
      <c r="AB169" s="26">
        <v>4.3999999999999997E-2</v>
      </c>
      <c r="AC169" s="26">
        <v>4.2599999999999999E-2</v>
      </c>
      <c r="AD169" s="26">
        <v>4.2299999999999997E-2</v>
      </c>
      <c r="AE169" s="26">
        <v>4.4299999999999999E-2</v>
      </c>
      <c r="AF169" s="26">
        <v>4.2999999999999997E-2</v>
      </c>
      <c r="AG169" s="26">
        <v>4.1000000000000002E-2</v>
      </c>
      <c r="AH169" s="26">
        <v>4.3700000000000003E-2</v>
      </c>
      <c r="AI169" s="26">
        <v>4.3799999999999999E-2</v>
      </c>
      <c r="AJ169" s="26">
        <v>4.3200000000000002E-2</v>
      </c>
      <c r="AK169" s="26">
        <v>4.2299999999999997E-2</v>
      </c>
      <c r="AL169" s="26">
        <v>4.2999999999999997E-2</v>
      </c>
      <c r="AM169" s="26">
        <v>4.19E-2</v>
      </c>
      <c r="AN169" s="26">
        <v>4.3999999999999997E-2</v>
      </c>
      <c r="AO169" s="26">
        <v>4.41E-2</v>
      </c>
      <c r="AP169" s="26">
        <v>4.1799999999999997E-2</v>
      </c>
      <c r="AQ169" s="26">
        <v>4.4999999999999998E-2</v>
      </c>
      <c r="AR169" s="26">
        <v>4.1500000000000002E-2</v>
      </c>
      <c r="AS169" s="26">
        <v>4.2799999999999998E-2</v>
      </c>
      <c r="AT169" s="26">
        <v>4.4900000000000002E-2</v>
      </c>
      <c r="AU169" s="26">
        <v>4.3499999999999997E-2</v>
      </c>
      <c r="AV169" s="26">
        <v>4.3499999999999997E-2</v>
      </c>
      <c r="AW169" s="26">
        <v>4.3900000000000002E-2</v>
      </c>
      <c r="AX169" s="26">
        <v>5.1999999999999998E-2</v>
      </c>
      <c r="AY169" s="26">
        <v>4.1000000000000002E-2</v>
      </c>
      <c r="AZ169" s="26">
        <v>4.3700000000000003E-2</v>
      </c>
      <c r="BA169" s="26">
        <v>4.36E-2</v>
      </c>
      <c r="BB169" s="26">
        <v>4.4200000000000003E-2</v>
      </c>
      <c r="BC169" s="26">
        <v>4.1399999999999999E-2</v>
      </c>
      <c r="BD169" s="26">
        <v>4.4900000000000002E-2</v>
      </c>
      <c r="BE169" s="26">
        <v>4.3299999999999998E-2</v>
      </c>
      <c r="BF169" s="26">
        <v>4.7500000000000001E-2</v>
      </c>
      <c r="BG169" s="26">
        <v>4.2500000000000003E-2</v>
      </c>
      <c r="BH169" s="26">
        <v>4.2599999999999999E-2</v>
      </c>
      <c r="BI169" s="26">
        <v>4.4200000000000003E-2</v>
      </c>
      <c r="BJ169" s="6">
        <v>4.1700000000000001E-2</v>
      </c>
      <c r="BK169" s="6">
        <v>4.3400000000000001E-2</v>
      </c>
      <c r="BL169" s="6">
        <v>4.4900000000000002E-2</v>
      </c>
      <c r="BM169" s="6">
        <v>4.3700000000000003E-2</v>
      </c>
      <c r="BN169" s="6">
        <v>4.2799999999999998E-2</v>
      </c>
      <c r="BO169" s="6">
        <v>4.3499999999999997E-2</v>
      </c>
      <c r="BP169" s="6">
        <v>4.3700000000000003E-2</v>
      </c>
      <c r="BQ169" s="6">
        <v>4.1500000000000002E-2</v>
      </c>
      <c r="BR169" s="6">
        <v>4.3799999999999999E-2</v>
      </c>
      <c r="BS169" s="6">
        <v>4.2999999999999997E-2</v>
      </c>
      <c r="BT169" s="6">
        <v>4.2999999999999997E-2</v>
      </c>
      <c r="BU169" s="6">
        <v>4.07E-2</v>
      </c>
      <c r="BV169" s="6">
        <v>4.3499999999999997E-2</v>
      </c>
      <c r="BW169" s="6">
        <v>4.2299999999999997E-2</v>
      </c>
      <c r="BX169" s="6">
        <v>4.4299999999999999E-2</v>
      </c>
      <c r="BY169" s="6">
        <v>4.1300000000000003E-2</v>
      </c>
      <c r="BZ169" s="6">
        <v>4.1700000000000001E-2</v>
      </c>
      <c r="CA169" s="6">
        <v>4.4400000000000002E-2</v>
      </c>
      <c r="CB169" s="6">
        <v>4.3400000000000001E-2</v>
      </c>
      <c r="CC169" s="6">
        <v>4.5699999999999998E-2</v>
      </c>
      <c r="CD169" s="6">
        <v>4.4299999999999999E-2</v>
      </c>
      <c r="CE169" s="6">
        <v>4.3900000000000002E-2</v>
      </c>
      <c r="CF169" s="6">
        <v>6.3399999999999998E-2</v>
      </c>
      <c r="CG169" s="6">
        <v>4.7100000000000003E-2</v>
      </c>
      <c r="CH169" s="6">
        <v>4.6100000000000002E-2</v>
      </c>
      <c r="CI169" s="6">
        <v>4.3200000000000002E-2</v>
      </c>
      <c r="CJ169" s="6">
        <v>4.5600000000000002E-2</v>
      </c>
      <c r="CK169" s="6">
        <v>4.3499999999999997E-2</v>
      </c>
      <c r="CL169" s="6">
        <v>4.2599999999999999E-2</v>
      </c>
      <c r="CM169" s="6">
        <v>4.1700000000000001E-2</v>
      </c>
      <c r="CN169" s="6">
        <v>4.4299999999999999E-2</v>
      </c>
      <c r="CO169" s="6">
        <v>4.2799999999999998E-2</v>
      </c>
      <c r="CP169" s="6">
        <v>4.3499999999999997E-2</v>
      </c>
      <c r="CQ169" s="6">
        <v>4.4200000000000003E-2</v>
      </c>
      <c r="CR169" s="6">
        <v>4.2900000000000001E-2</v>
      </c>
      <c r="CS169" s="6">
        <v>4.2700000000000002E-2</v>
      </c>
      <c r="CT169" s="26">
        <v>4.1399999999999999E-2</v>
      </c>
      <c r="CU169" s="26">
        <v>4.2700000000000002E-2</v>
      </c>
      <c r="CV169" s="26">
        <v>4.3400000000000001E-2</v>
      </c>
      <c r="CW169" s="26">
        <v>4.3099999999999999E-2</v>
      </c>
      <c r="CX169" s="26">
        <v>4.3200000000000002E-2</v>
      </c>
      <c r="CY169" s="26">
        <v>4.2999999999999997E-2</v>
      </c>
      <c r="CZ169" s="26">
        <v>4.4200000000000003E-2</v>
      </c>
      <c r="DA169" s="26">
        <v>4.2099999999999999E-2</v>
      </c>
      <c r="DB169" s="26">
        <v>4.3099999999999999E-2</v>
      </c>
      <c r="DC169" s="26">
        <v>4.2700000000000002E-2</v>
      </c>
      <c r="DD169" s="26">
        <v>4.3799999999999999E-2</v>
      </c>
      <c r="DE169" s="26">
        <v>4.3400000000000001E-2</v>
      </c>
      <c r="DF169" s="26">
        <v>4.9299999999999997E-2</v>
      </c>
      <c r="DG169" s="26">
        <v>4.3799999999999999E-2</v>
      </c>
      <c r="DH169" s="26">
        <v>4.4499999999999998E-2</v>
      </c>
      <c r="DI169" s="26">
        <v>4.3200000000000002E-2</v>
      </c>
      <c r="DJ169" s="26">
        <v>4.2299999999999997E-2</v>
      </c>
      <c r="DK169" s="26">
        <v>4.2599999999999999E-2</v>
      </c>
      <c r="DM169" s="37"/>
      <c r="DN169" s="37">
        <v>10</v>
      </c>
      <c r="DO169" s="38">
        <v>0.36899999999999999</v>
      </c>
      <c r="DP169" s="38">
        <v>0.37440000000000001</v>
      </c>
      <c r="DQ169" s="38">
        <v>0.36059999999999998</v>
      </c>
      <c r="DR169" s="37"/>
      <c r="DS169" s="37"/>
      <c r="DT169" s="37"/>
      <c r="DU169" s="37">
        <v>15</v>
      </c>
      <c r="DV169" s="38">
        <v>0.8296</v>
      </c>
      <c r="DW169" s="38">
        <v>0.80969999999999998</v>
      </c>
      <c r="DX169" s="38">
        <v>0.76919999999999999</v>
      </c>
      <c r="DY169" s="37"/>
      <c r="DZ169" s="37"/>
      <c r="EA169" s="37">
        <v>20</v>
      </c>
      <c r="EB169" s="38">
        <v>0.41849999999999998</v>
      </c>
      <c r="EC169" s="38">
        <v>0.40600000000000003</v>
      </c>
      <c r="ED169" s="38">
        <v>0.39329999999999998</v>
      </c>
    </row>
    <row r="170" spans="1:134">
      <c r="A170" s="22">
        <v>728</v>
      </c>
      <c r="B170" s="26">
        <v>4.4299999999999999E-2</v>
      </c>
      <c r="C170" s="26">
        <v>4.5999999999999999E-2</v>
      </c>
      <c r="D170" s="26">
        <v>4.6899999999999997E-2</v>
      </c>
      <c r="E170" s="26">
        <v>4.48E-2</v>
      </c>
      <c r="F170" s="26">
        <v>4.3299999999999998E-2</v>
      </c>
      <c r="G170" s="26">
        <v>4.2900000000000001E-2</v>
      </c>
      <c r="H170" s="6">
        <v>4.3299999999999998E-2</v>
      </c>
      <c r="I170" s="6">
        <v>4.3700000000000003E-2</v>
      </c>
      <c r="J170" s="6">
        <v>4.4200000000000003E-2</v>
      </c>
      <c r="K170" s="6">
        <v>4.3700000000000003E-2</v>
      </c>
      <c r="L170" s="6">
        <v>4.3900000000000002E-2</v>
      </c>
      <c r="M170" s="6">
        <v>4.2299999999999997E-2</v>
      </c>
      <c r="N170" s="6">
        <v>4.3499999999999997E-2</v>
      </c>
      <c r="O170" s="6">
        <v>4.24E-2</v>
      </c>
      <c r="P170" s="6">
        <v>4.36E-2</v>
      </c>
      <c r="Q170" s="6">
        <v>4.2299999999999997E-2</v>
      </c>
      <c r="R170" s="6">
        <v>4.2000000000000003E-2</v>
      </c>
      <c r="S170" s="6">
        <v>4.1399999999999999E-2</v>
      </c>
      <c r="T170" s="6">
        <v>4.4400000000000002E-2</v>
      </c>
      <c r="U170" s="6">
        <v>4.4900000000000002E-2</v>
      </c>
      <c r="V170" s="6">
        <v>4.5499999999999999E-2</v>
      </c>
      <c r="W170" s="6">
        <v>4.3999999999999997E-2</v>
      </c>
      <c r="X170" s="6">
        <v>4.3499999999999997E-2</v>
      </c>
      <c r="Y170" s="6">
        <v>4.3999999999999997E-2</v>
      </c>
      <c r="Z170" s="26">
        <v>4.1799999999999997E-2</v>
      </c>
      <c r="AA170" s="26">
        <v>4.24E-2</v>
      </c>
      <c r="AB170" s="26">
        <v>4.4600000000000001E-2</v>
      </c>
      <c r="AC170" s="26">
        <v>4.3499999999999997E-2</v>
      </c>
      <c r="AD170" s="26">
        <v>4.2299999999999997E-2</v>
      </c>
      <c r="AE170" s="26">
        <v>4.4299999999999999E-2</v>
      </c>
      <c r="AF170" s="26">
        <v>4.3999999999999997E-2</v>
      </c>
      <c r="AG170" s="26">
        <v>4.19E-2</v>
      </c>
      <c r="AH170" s="26">
        <v>4.3700000000000003E-2</v>
      </c>
      <c r="AI170" s="26">
        <v>4.4699999999999997E-2</v>
      </c>
      <c r="AJ170" s="26">
        <v>4.3299999999999998E-2</v>
      </c>
      <c r="AK170" s="26">
        <v>4.19E-2</v>
      </c>
      <c r="AL170" s="26">
        <v>4.36E-2</v>
      </c>
      <c r="AM170" s="26">
        <v>4.2299999999999997E-2</v>
      </c>
      <c r="AN170" s="26">
        <v>4.5100000000000001E-2</v>
      </c>
      <c r="AO170" s="26">
        <v>4.41E-2</v>
      </c>
      <c r="AP170" s="26">
        <v>4.2900000000000001E-2</v>
      </c>
      <c r="AQ170" s="26">
        <v>4.48E-2</v>
      </c>
      <c r="AR170" s="26">
        <v>4.2700000000000002E-2</v>
      </c>
      <c r="AS170" s="26">
        <v>4.3099999999999999E-2</v>
      </c>
      <c r="AT170" s="26">
        <v>4.41E-2</v>
      </c>
      <c r="AU170" s="26">
        <v>4.4200000000000003E-2</v>
      </c>
      <c r="AV170" s="26">
        <v>4.3999999999999997E-2</v>
      </c>
      <c r="AW170" s="26">
        <v>4.2799999999999998E-2</v>
      </c>
      <c r="AX170" s="26">
        <v>5.2999999999999999E-2</v>
      </c>
      <c r="AY170" s="26">
        <v>4.1599999999999998E-2</v>
      </c>
      <c r="AZ170" s="26">
        <v>4.2999999999999997E-2</v>
      </c>
      <c r="BA170" s="26">
        <v>4.3799999999999999E-2</v>
      </c>
      <c r="BB170" s="26">
        <v>4.3999999999999997E-2</v>
      </c>
      <c r="BC170" s="26">
        <v>4.2500000000000003E-2</v>
      </c>
      <c r="BD170" s="26">
        <v>4.48E-2</v>
      </c>
      <c r="BE170" s="26">
        <v>4.4299999999999999E-2</v>
      </c>
      <c r="BF170" s="26">
        <v>4.7199999999999999E-2</v>
      </c>
      <c r="BG170" s="26">
        <v>4.2799999999999998E-2</v>
      </c>
      <c r="BH170" s="26">
        <v>4.2900000000000001E-2</v>
      </c>
      <c r="BI170" s="26">
        <v>4.3499999999999997E-2</v>
      </c>
      <c r="BJ170" s="6">
        <v>4.19E-2</v>
      </c>
      <c r="BK170" s="6">
        <v>4.2999999999999997E-2</v>
      </c>
      <c r="BL170" s="6">
        <v>4.4200000000000003E-2</v>
      </c>
      <c r="BM170" s="6">
        <v>4.4299999999999999E-2</v>
      </c>
      <c r="BN170" s="6">
        <v>4.3099999999999999E-2</v>
      </c>
      <c r="BO170" s="6">
        <v>4.41E-2</v>
      </c>
      <c r="BP170" s="6">
        <v>4.4200000000000003E-2</v>
      </c>
      <c r="BQ170" s="6">
        <v>4.1599999999999998E-2</v>
      </c>
      <c r="BR170" s="6">
        <v>4.4600000000000001E-2</v>
      </c>
      <c r="BS170" s="6">
        <v>4.3400000000000001E-2</v>
      </c>
      <c r="BT170" s="6">
        <v>4.3999999999999997E-2</v>
      </c>
      <c r="BU170" s="6">
        <v>4.1700000000000001E-2</v>
      </c>
      <c r="BV170" s="6">
        <v>4.3799999999999999E-2</v>
      </c>
      <c r="BW170" s="6">
        <v>4.2999999999999997E-2</v>
      </c>
      <c r="BX170" s="6">
        <v>4.4200000000000003E-2</v>
      </c>
      <c r="BY170" s="6">
        <v>4.2299999999999997E-2</v>
      </c>
      <c r="BZ170" s="6">
        <v>4.1500000000000002E-2</v>
      </c>
      <c r="CA170" s="6">
        <v>4.5999999999999999E-2</v>
      </c>
      <c r="CB170" s="6">
        <v>4.3299999999999998E-2</v>
      </c>
      <c r="CC170" s="6">
        <v>4.5499999999999999E-2</v>
      </c>
      <c r="CD170" s="6">
        <v>4.48E-2</v>
      </c>
      <c r="CE170" s="6">
        <v>4.3299999999999998E-2</v>
      </c>
      <c r="CF170" s="6">
        <v>6.3200000000000006E-2</v>
      </c>
      <c r="CG170" s="6">
        <v>4.65E-2</v>
      </c>
      <c r="CH170" s="6">
        <v>4.7600000000000003E-2</v>
      </c>
      <c r="CI170" s="6">
        <v>4.3099999999999999E-2</v>
      </c>
      <c r="CJ170" s="6">
        <v>4.5900000000000003E-2</v>
      </c>
      <c r="CK170" s="6">
        <v>4.2000000000000003E-2</v>
      </c>
      <c r="CL170" s="6">
        <v>4.2700000000000002E-2</v>
      </c>
      <c r="CM170" s="6">
        <v>4.2000000000000003E-2</v>
      </c>
      <c r="CN170" s="6">
        <v>4.4200000000000003E-2</v>
      </c>
      <c r="CO170" s="6">
        <v>4.2900000000000001E-2</v>
      </c>
      <c r="CP170" s="6">
        <v>4.3799999999999999E-2</v>
      </c>
      <c r="CQ170" s="6">
        <v>4.3200000000000002E-2</v>
      </c>
      <c r="CR170" s="6">
        <v>4.4499999999999998E-2</v>
      </c>
      <c r="CS170" s="6">
        <v>4.2700000000000002E-2</v>
      </c>
      <c r="CT170" s="26">
        <v>4.2299999999999997E-2</v>
      </c>
      <c r="CU170" s="26">
        <v>4.3700000000000003E-2</v>
      </c>
      <c r="CV170" s="26">
        <v>4.3299999999999998E-2</v>
      </c>
      <c r="CW170" s="26">
        <v>4.3999999999999997E-2</v>
      </c>
      <c r="CX170" s="26">
        <v>4.3400000000000001E-2</v>
      </c>
      <c r="CY170" s="26">
        <v>4.3499999999999997E-2</v>
      </c>
      <c r="CZ170" s="26">
        <v>4.4900000000000002E-2</v>
      </c>
      <c r="DA170" s="26">
        <v>4.24E-2</v>
      </c>
      <c r="DB170" s="26">
        <v>4.3099999999999999E-2</v>
      </c>
      <c r="DC170" s="26">
        <v>4.4299999999999999E-2</v>
      </c>
      <c r="DD170" s="26">
        <v>4.4699999999999997E-2</v>
      </c>
      <c r="DE170" s="26">
        <v>4.3299999999999998E-2</v>
      </c>
      <c r="DF170" s="26">
        <v>4.9099999999999998E-2</v>
      </c>
      <c r="DG170" s="26">
        <v>4.2799999999999998E-2</v>
      </c>
      <c r="DH170" s="26">
        <v>4.41E-2</v>
      </c>
      <c r="DI170" s="26">
        <v>4.4999999999999998E-2</v>
      </c>
      <c r="DJ170" s="26">
        <v>4.4499999999999998E-2</v>
      </c>
      <c r="DK170" s="26">
        <v>4.3499999999999997E-2</v>
      </c>
      <c r="DM170" s="37"/>
      <c r="DN170" s="37">
        <v>15</v>
      </c>
      <c r="DO170" s="38">
        <v>0.48220000000000002</v>
      </c>
      <c r="DP170" s="38">
        <v>0.48010000000000003</v>
      </c>
      <c r="DQ170" s="38">
        <v>0.49109999999999998</v>
      </c>
      <c r="DR170" s="37"/>
      <c r="DS170" s="37"/>
      <c r="DT170" s="37"/>
      <c r="DU170" s="37">
        <v>20</v>
      </c>
      <c r="DV170" s="38">
        <v>0.75019999999999998</v>
      </c>
      <c r="DW170" s="38">
        <v>0.74029999999999996</v>
      </c>
      <c r="DX170" s="38">
        <v>0.72889999999999999</v>
      </c>
      <c r="DY170" s="37"/>
      <c r="DZ170" s="37"/>
      <c r="EA170" s="37">
        <v>30</v>
      </c>
      <c r="EB170" s="38">
        <v>0.22159999999999999</v>
      </c>
      <c r="EC170" s="38">
        <v>0.19869999999999999</v>
      </c>
      <c r="ED170" s="38">
        <v>0.1845</v>
      </c>
    </row>
    <row r="171" spans="1:134">
      <c r="A171" s="22">
        <v>730</v>
      </c>
      <c r="B171" s="26">
        <v>4.36E-2</v>
      </c>
      <c r="C171" s="26">
        <v>4.6800000000000001E-2</v>
      </c>
      <c r="D171" s="26">
        <v>4.7100000000000003E-2</v>
      </c>
      <c r="E171" s="26">
        <v>4.41E-2</v>
      </c>
      <c r="F171" s="26">
        <v>4.4499999999999998E-2</v>
      </c>
      <c r="G171" s="26">
        <v>4.3799999999999999E-2</v>
      </c>
      <c r="H171" s="6">
        <v>4.3400000000000001E-2</v>
      </c>
      <c r="I171" s="6">
        <v>4.2799999999999998E-2</v>
      </c>
      <c r="J171" s="6">
        <v>4.5100000000000001E-2</v>
      </c>
      <c r="K171" s="6">
        <v>4.2999999999999997E-2</v>
      </c>
      <c r="L171" s="6">
        <v>4.41E-2</v>
      </c>
      <c r="M171" s="6">
        <v>4.3200000000000002E-2</v>
      </c>
      <c r="N171" s="6">
        <v>4.3700000000000003E-2</v>
      </c>
      <c r="O171" s="6">
        <v>4.1599999999999998E-2</v>
      </c>
      <c r="P171" s="6">
        <v>4.3499999999999997E-2</v>
      </c>
      <c r="Q171" s="6">
        <v>4.3999999999999997E-2</v>
      </c>
      <c r="R171" s="6">
        <v>4.3400000000000001E-2</v>
      </c>
      <c r="S171" s="6">
        <v>4.3299999999999998E-2</v>
      </c>
      <c r="T171" s="6">
        <v>4.4699999999999997E-2</v>
      </c>
      <c r="U171" s="6">
        <v>4.4499999999999998E-2</v>
      </c>
      <c r="V171" s="6">
        <v>4.5600000000000002E-2</v>
      </c>
      <c r="W171" s="6">
        <v>4.3200000000000002E-2</v>
      </c>
      <c r="X171" s="6">
        <v>4.36E-2</v>
      </c>
      <c r="Y171" s="6">
        <v>4.5499999999999999E-2</v>
      </c>
      <c r="Z171" s="26">
        <v>4.2799999999999998E-2</v>
      </c>
      <c r="AA171" s="26">
        <v>4.3099999999999999E-2</v>
      </c>
      <c r="AB171" s="26">
        <v>4.5400000000000003E-2</v>
      </c>
      <c r="AC171" s="26">
        <v>4.3799999999999999E-2</v>
      </c>
      <c r="AD171" s="26">
        <v>4.2799999999999998E-2</v>
      </c>
      <c r="AE171" s="26">
        <v>4.5100000000000001E-2</v>
      </c>
      <c r="AF171" s="26">
        <v>4.4699999999999997E-2</v>
      </c>
      <c r="AG171" s="26">
        <v>4.2099999999999999E-2</v>
      </c>
      <c r="AH171" s="26">
        <v>4.4499999999999998E-2</v>
      </c>
      <c r="AI171" s="26">
        <v>4.4299999999999999E-2</v>
      </c>
      <c r="AJ171" s="26">
        <v>4.3900000000000002E-2</v>
      </c>
      <c r="AK171" s="26">
        <v>4.2599999999999999E-2</v>
      </c>
      <c r="AL171" s="26">
        <v>4.4200000000000003E-2</v>
      </c>
      <c r="AM171" s="26">
        <v>4.2999999999999997E-2</v>
      </c>
      <c r="AN171" s="26">
        <v>4.4999999999999998E-2</v>
      </c>
      <c r="AO171" s="26">
        <v>4.5600000000000002E-2</v>
      </c>
      <c r="AP171" s="26">
        <v>4.3400000000000001E-2</v>
      </c>
      <c r="AQ171" s="26">
        <v>4.5400000000000003E-2</v>
      </c>
      <c r="AR171" s="26">
        <v>4.36E-2</v>
      </c>
      <c r="AS171" s="26">
        <v>4.4900000000000002E-2</v>
      </c>
      <c r="AT171" s="26">
        <v>4.5999999999999999E-2</v>
      </c>
      <c r="AU171" s="26">
        <v>4.41E-2</v>
      </c>
      <c r="AV171" s="26">
        <v>4.4499999999999998E-2</v>
      </c>
      <c r="AW171" s="26">
        <v>4.4299999999999999E-2</v>
      </c>
      <c r="AX171" s="26">
        <v>5.2400000000000002E-2</v>
      </c>
      <c r="AY171" s="26">
        <v>4.2200000000000001E-2</v>
      </c>
      <c r="AZ171" s="26">
        <v>4.5199999999999997E-2</v>
      </c>
      <c r="BA171" s="26">
        <v>4.4900000000000002E-2</v>
      </c>
      <c r="BB171" s="26">
        <v>4.4499999999999998E-2</v>
      </c>
      <c r="BC171" s="26">
        <v>4.36E-2</v>
      </c>
      <c r="BD171" s="26">
        <v>4.36E-2</v>
      </c>
      <c r="BE171" s="26">
        <v>4.3200000000000002E-2</v>
      </c>
      <c r="BF171" s="26">
        <v>4.7600000000000003E-2</v>
      </c>
      <c r="BG171" s="26">
        <v>4.2799999999999998E-2</v>
      </c>
      <c r="BH171" s="26">
        <v>4.2500000000000003E-2</v>
      </c>
      <c r="BI171" s="26">
        <v>4.4699999999999997E-2</v>
      </c>
      <c r="BJ171" s="6">
        <v>4.24E-2</v>
      </c>
      <c r="BK171" s="6">
        <v>4.2900000000000001E-2</v>
      </c>
      <c r="BL171" s="6">
        <v>4.4200000000000003E-2</v>
      </c>
      <c r="BM171" s="6">
        <v>4.41E-2</v>
      </c>
      <c r="BN171" s="6">
        <v>4.36E-2</v>
      </c>
      <c r="BO171" s="6">
        <v>4.3900000000000002E-2</v>
      </c>
      <c r="BP171" s="6">
        <v>4.41E-2</v>
      </c>
      <c r="BQ171" s="6">
        <v>4.3299999999999998E-2</v>
      </c>
      <c r="BR171" s="6">
        <v>4.4600000000000001E-2</v>
      </c>
      <c r="BS171" s="6">
        <v>4.36E-2</v>
      </c>
      <c r="BT171" s="6">
        <v>4.4699999999999997E-2</v>
      </c>
      <c r="BU171" s="6">
        <v>4.19E-2</v>
      </c>
      <c r="BV171" s="6">
        <v>4.4600000000000001E-2</v>
      </c>
      <c r="BW171" s="6">
        <v>4.3200000000000002E-2</v>
      </c>
      <c r="BX171" s="6">
        <v>4.5199999999999997E-2</v>
      </c>
      <c r="BY171" s="6">
        <v>4.2900000000000001E-2</v>
      </c>
      <c r="BZ171" s="6">
        <v>4.2999999999999997E-2</v>
      </c>
      <c r="CA171" s="6">
        <v>4.5999999999999999E-2</v>
      </c>
      <c r="CB171" s="6">
        <v>4.4200000000000003E-2</v>
      </c>
      <c r="CC171" s="6">
        <v>4.6699999999999998E-2</v>
      </c>
      <c r="CD171" s="6">
        <v>4.5199999999999997E-2</v>
      </c>
      <c r="CE171" s="6">
        <v>4.4600000000000001E-2</v>
      </c>
      <c r="CF171" s="6">
        <v>6.4600000000000005E-2</v>
      </c>
      <c r="CG171" s="6">
        <v>4.8300000000000003E-2</v>
      </c>
      <c r="CH171" s="6">
        <v>4.6399999999999997E-2</v>
      </c>
      <c r="CI171" s="6">
        <v>4.3499999999999997E-2</v>
      </c>
      <c r="CJ171" s="6">
        <v>4.5900000000000003E-2</v>
      </c>
      <c r="CK171" s="6">
        <v>4.3099999999999999E-2</v>
      </c>
      <c r="CL171" s="6">
        <v>4.2799999999999998E-2</v>
      </c>
      <c r="CM171" s="6">
        <v>4.2599999999999999E-2</v>
      </c>
      <c r="CN171" s="6">
        <v>4.4299999999999999E-2</v>
      </c>
      <c r="CO171" s="6">
        <v>4.3099999999999999E-2</v>
      </c>
      <c r="CP171" s="6">
        <v>4.3400000000000001E-2</v>
      </c>
      <c r="CQ171" s="6">
        <v>4.3400000000000001E-2</v>
      </c>
      <c r="CR171" s="6">
        <v>4.5100000000000001E-2</v>
      </c>
      <c r="CS171" s="6">
        <v>4.2099999999999999E-2</v>
      </c>
      <c r="CT171" s="26">
        <v>4.2900000000000001E-2</v>
      </c>
      <c r="CU171" s="26">
        <v>4.4999999999999998E-2</v>
      </c>
      <c r="CV171" s="26">
        <v>4.41E-2</v>
      </c>
      <c r="CW171" s="26">
        <v>4.41E-2</v>
      </c>
      <c r="CX171" s="26">
        <v>4.3999999999999997E-2</v>
      </c>
      <c r="CY171" s="26">
        <v>4.4400000000000002E-2</v>
      </c>
      <c r="CZ171" s="26">
        <v>4.5400000000000003E-2</v>
      </c>
      <c r="DA171" s="26">
        <v>4.3200000000000002E-2</v>
      </c>
      <c r="DB171" s="26">
        <v>4.3700000000000003E-2</v>
      </c>
      <c r="DC171" s="26">
        <v>4.3799999999999999E-2</v>
      </c>
      <c r="DD171" s="26">
        <v>4.4600000000000001E-2</v>
      </c>
      <c r="DE171" s="26">
        <v>4.3400000000000001E-2</v>
      </c>
      <c r="DF171" s="26">
        <v>4.8899999999999999E-2</v>
      </c>
      <c r="DG171" s="26">
        <v>4.41E-2</v>
      </c>
      <c r="DH171" s="26">
        <v>4.5600000000000002E-2</v>
      </c>
      <c r="DI171" s="26">
        <v>4.3900000000000002E-2</v>
      </c>
      <c r="DJ171" s="26">
        <v>4.3200000000000002E-2</v>
      </c>
      <c r="DK171" s="26">
        <v>4.41E-2</v>
      </c>
      <c r="DM171" s="37"/>
      <c r="DN171" s="37">
        <v>20</v>
      </c>
      <c r="DO171" s="38">
        <v>0.66010000000000002</v>
      </c>
      <c r="DP171" s="38">
        <v>0.63990000000000002</v>
      </c>
      <c r="DQ171" s="38">
        <v>0.64259999999999995</v>
      </c>
      <c r="DR171" s="37"/>
      <c r="DS171" s="37"/>
      <c r="DT171" s="37"/>
      <c r="DU171" s="37">
        <v>30</v>
      </c>
      <c r="DV171" s="38">
        <v>0.626</v>
      </c>
      <c r="DW171" s="38">
        <v>0.60460000000000003</v>
      </c>
      <c r="DX171" s="38">
        <v>0.58640000000000003</v>
      </c>
      <c r="DY171" s="37"/>
      <c r="DZ171" s="37"/>
      <c r="EA171" s="37">
        <v>50</v>
      </c>
      <c r="EB171" s="38">
        <v>4.8599999999999997E-2</v>
      </c>
      <c r="EC171" s="38">
        <v>4.7699999999999999E-2</v>
      </c>
      <c r="ED171" s="38">
        <v>4.8099999999999997E-2</v>
      </c>
    </row>
    <row r="172" spans="1:134">
      <c r="A172" s="22">
        <v>732</v>
      </c>
      <c r="B172" s="26">
        <v>4.4699999999999997E-2</v>
      </c>
      <c r="C172" s="26">
        <v>4.7600000000000003E-2</v>
      </c>
      <c r="D172" s="26">
        <v>4.8000000000000001E-2</v>
      </c>
      <c r="E172" s="26">
        <v>4.4600000000000001E-2</v>
      </c>
      <c r="F172" s="26">
        <v>4.5499999999999999E-2</v>
      </c>
      <c r="G172" s="26">
        <v>4.3900000000000002E-2</v>
      </c>
      <c r="H172" s="6">
        <v>4.5199999999999997E-2</v>
      </c>
      <c r="I172" s="6">
        <v>4.4499999999999998E-2</v>
      </c>
      <c r="J172" s="6">
        <v>4.6199999999999998E-2</v>
      </c>
      <c r="K172" s="6">
        <v>4.5100000000000001E-2</v>
      </c>
      <c r="L172" s="6">
        <v>4.4699999999999997E-2</v>
      </c>
      <c r="M172" s="6">
        <v>4.4299999999999999E-2</v>
      </c>
      <c r="N172" s="6">
        <v>4.3200000000000002E-2</v>
      </c>
      <c r="O172" s="6">
        <v>4.2599999999999999E-2</v>
      </c>
      <c r="P172" s="6">
        <v>4.4699999999999997E-2</v>
      </c>
      <c r="Q172" s="6">
        <v>4.3999999999999997E-2</v>
      </c>
      <c r="R172" s="6">
        <v>4.3799999999999999E-2</v>
      </c>
      <c r="S172" s="6">
        <v>4.3700000000000003E-2</v>
      </c>
      <c r="T172" s="6">
        <v>4.5199999999999997E-2</v>
      </c>
      <c r="U172" s="6">
        <v>4.4699999999999997E-2</v>
      </c>
      <c r="V172" s="6">
        <v>4.5699999999999998E-2</v>
      </c>
      <c r="W172" s="6">
        <v>4.3999999999999997E-2</v>
      </c>
      <c r="X172" s="6">
        <v>4.3200000000000002E-2</v>
      </c>
      <c r="Y172" s="6">
        <v>4.5699999999999998E-2</v>
      </c>
      <c r="Z172" s="26">
        <v>4.3499999999999997E-2</v>
      </c>
      <c r="AA172" s="26">
        <v>4.4699999999999997E-2</v>
      </c>
      <c r="AB172" s="26">
        <v>4.6100000000000002E-2</v>
      </c>
      <c r="AC172" s="26">
        <v>4.4200000000000003E-2</v>
      </c>
      <c r="AD172" s="26">
        <v>4.3999999999999997E-2</v>
      </c>
      <c r="AE172" s="26">
        <v>4.5100000000000001E-2</v>
      </c>
      <c r="AF172" s="26">
        <v>4.4999999999999998E-2</v>
      </c>
      <c r="AG172" s="26">
        <v>4.3400000000000001E-2</v>
      </c>
      <c r="AH172" s="26">
        <v>4.4600000000000001E-2</v>
      </c>
      <c r="AI172" s="26">
        <v>4.5400000000000003E-2</v>
      </c>
      <c r="AJ172" s="26">
        <v>4.4900000000000002E-2</v>
      </c>
      <c r="AK172" s="26">
        <v>4.3299999999999998E-2</v>
      </c>
      <c r="AL172" s="26">
        <v>4.5400000000000003E-2</v>
      </c>
      <c r="AM172" s="26">
        <v>4.4299999999999999E-2</v>
      </c>
      <c r="AN172" s="26">
        <v>4.6100000000000002E-2</v>
      </c>
      <c r="AO172" s="26">
        <v>4.6100000000000002E-2</v>
      </c>
      <c r="AP172" s="26">
        <v>4.4600000000000001E-2</v>
      </c>
      <c r="AQ172" s="26">
        <v>4.6399999999999997E-2</v>
      </c>
      <c r="AR172" s="26">
        <v>4.3700000000000003E-2</v>
      </c>
      <c r="AS172" s="26">
        <v>4.4400000000000002E-2</v>
      </c>
      <c r="AT172" s="26">
        <v>4.5600000000000002E-2</v>
      </c>
      <c r="AU172" s="26">
        <v>4.3900000000000002E-2</v>
      </c>
      <c r="AV172" s="26">
        <v>4.5100000000000001E-2</v>
      </c>
      <c r="AW172" s="26">
        <v>4.4900000000000002E-2</v>
      </c>
      <c r="AX172" s="26">
        <v>5.2400000000000002E-2</v>
      </c>
      <c r="AY172" s="26">
        <v>4.2900000000000001E-2</v>
      </c>
      <c r="AZ172" s="26">
        <v>4.4900000000000002E-2</v>
      </c>
      <c r="BA172" s="26">
        <v>4.4299999999999999E-2</v>
      </c>
      <c r="BB172" s="26">
        <v>4.41E-2</v>
      </c>
      <c r="BC172" s="26">
        <v>4.2700000000000002E-2</v>
      </c>
      <c r="BD172" s="26">
        <v>4.2999999999999997E-2</v>
      </c>
      <c r="BE172" s="26">
        <v>4.36E-2</v>
      </c>
      <c r="BF172" s="26">
        <v>4.6699999999999998E-2</v>
      </c>
      <c r="BG172" s="26">
        <v>4.2999999999999997E-2</v>
      </c>
      <c r="BH172" s="26">
        <v>4.2599999999999999E-2</v>
      </c>
      <c r="BI172" s="26">
        <v>4.5600000000000002E-2</v>
      </c>
      <c r="BJ172" s="6">
        <v>4.3099999999999999E-2</v>
      </c>
      <c r="BK172" s="6">
        <v>4.53E-2</v>
      </c>
      <c r="BL172" s="6">
        <v>4.58E-2</v>
      </c>
      <c r="BM172" s="6">
        <v>4.5400000000000003E-2</v>
      </c>
      <c r="BN172" s="6">
        <v>4.4200000000000003E-2</v>
      </c>
      <c r="BO172" s="6">
        <v>4.48E-2</v>
      </c>
      <c r="BP172" s="6">
        <v>4.3900000000000002E-2</v>
      </c>
      <c r="BQ172" s="6">
        <v>4.19E-2</v>
      </c>
      <c r="BR172" s="6">
        <v>4.4200000000000003E-2</v>
      </c>
      <c r="BS172" s="6">
        <v>4.4900000000000002E-2</v>
      </c>
      <c r="BT172" s="6">
        <v>4.4400000000000002E-2</v>
      </c>
      <c r="BU172" s="6">
        <v>4.1399999999999999E-2</v>
      </c>
      <c r="BV172" s="6">
        <v>4.41E-2</v>
      </c>
      <c r="BW172" s="6">
        <v>4.3499999999999997E-2</v>
      </c>
      <c r="BX172" s="6">
        <v>4.5600000000000002E-2</v>
      </c>
      <c r="BY172" s="6">
        <v>4.2500000000000003E-2</v>
      </c>
      <c r="BZ172" s="6">
        <v>4.2799999999999998E-2</v>
      </c>
      <c r="CA172" s="6">
        <v>4.53E-2</v>
      </c>
      <c r="CB172" s="6">
        <v>4.5100000000000001E-2</v>
      </c>
      <c r="CC172" s="6">
        <v>4.8099999999999997E-2</v>
      </c>
      <c r="CD172" s="6">
        <v>4.5600000000000002E-2</v>
      </c>
      <c r="CE172" s="6">
        <v>4.4499999999999998E-2</v>
      </c>
      <c r="CF172" s="6">
        <v>6.4100000000000004E-2</v>
      </c>
      <c r="CG172" s="6">
        <v>4.8899999999999999E-2</v>
      </c>
      <c r="CH172" s="6">
        <v>4.7899999999999998E-2</v>
      </c>
      <c r="CI172" s="6">
        <v>4.36E-2</v>
      </c>
      <c r="CJ172" s="6">
        <v>4.6399999999999997E-2</v>
      </c>
      <c r="CK172" s="6">
        <v>4.3999999999999997E-2</v>
      </c>
      <c r="CL172" s="6">
        <v>4.36E-2</v>
      </c>
      <c r="CM172" s="6">
        <v>4.3499999999999997E-2</v>
      </c>
      <c r="CN172" s="6">
        <v>4.53E-2</v>
      </c>
      <c r="CO172" s="6">
        <v>4.3799999999999999E-2</v>
      </c>
      <c r="CP172" s="6">
        <v>4.4200000000000003E-2</v>
      </c>
      <c r="CQ172" s="6">
        <v>4.4499999999999998E-2</v>
      </c>
      <c r="CR172" s="6">
        <v>4.5100000000000001E-2</v>
      </c>
      <c r="CS172" s="6">
        <v>4.2999999999999997E-2</v>
      </c>
      <c r="CT172" s="26">
        <v>4.2599999999999999E-2</v>
      </c>
      <c r="CU172" s="26">
        <v>4.3999999999999997E-2</v>
      </c>
      <c r="CV172" s="26">
        <v>4.4499999999999998E-2</v>
      </c>
      <c r="CW172" s="26">
        <v>4.4900000000000002E-2</v>
      </c>
      <c r="CX172" s="26">
        <v>4.4499999999999998E-2</v>
      </c>
      <c r="CY172" s="26">
        <v>4.4999999999999998E-2</v>
      </c>
      <c r="CZ172" s="26">
        <v>4.53E-2</v>
      </c>
      <c r="DA172" s="26">
        <v>4.3799999999999999E-2</v>
      </c>
      <c r="DB172" s="26">
        <v>4.4499999999999998E-2</v>
      </c>
      <c r="DC172" s="26">
        <v>4.3700000000000003E-2</v>
      </c>
      <c r="DD172" s="26">
        <v>4.3999999999999997E-2</v>
      </c>
      <c r="DE172" s="26">
        <v>4.2599999999999999E-2</v>
      </c>
      <c r="DF172" s="26">
        <v>4.9599999999999998E-2</v>
      </c>
      <c r="DG172" s="26">
        <v>4.4200000000000003E-2</v>
      </c>
      <c r="DH172" s="26">
        <v>4.5600000000000002E-2</v>
      </c>
      <c r="DI172" s="26">
        <v>4.4499999999999998E-2</v>
      </c>
      <c r="DJ172" s="26">
        <v>4.3400000000000001E-2</v>
      </c>
      <c r="DK172" s="26">
        <v>4.4400000000000002E-2</v>
      </c>
      <c r="DM172" s="37"/>
      <c r="DN172" s="37">
        <v>30</v>
      </c>
      <c r="DO172" s="38">
        <v>0.86909999999999998</v>
      </c>
      <c r="DP172" s="38">
        <v>0.85309999999999997</v>
      </c>
      <c r="DQ172" s="38">
        <v>0.84050000000000002</v>
      </c>
      <c r="DR172" s="37"/>
      <c r="DS172" s="37"/>
      <c r="DT172" s="37"/>
      <c r="DU172" s="37">
        <v>50</v>
      </c>
      <c r="DV172" s="38">
        <v>0.28539999999999999</v>
      </c>
      <c r="DW172" s="38">
        <v>0.31340000000000001</v>
      </c>
      <c r="DX172" s="38">
        <v>0.35310000000000002</v>
      </c>
      <c r="DY172" s="37"/>
      <c r="DZ172" s="37"/>
      <c r="EA172" s="37"/>
      <c r="EB172" s="37"/>
      <c r="EC172" s="37"/>
      <c r="ED172" s="37"/>
    </row>
    <row r="173" spans="1:134">
      <c r="A173" s="22">
        <v>734</v>
      </c>
      <c r="B173" s="26">
        <v>4.5699999999999998E-2</v>
      </c>
      <c r="C173" s="26">
        <v>4.82E-2</v>
      </c>
      <c r="D173" s="26">
        <v>4.7800000000000002E-2</v>
      </c>
      <c r="E173" s="26">
        <v>4.5499999999999999E-2</v>
      </c>
      <c r="F173" s="26">
        <v>4.4699999999999997E-2</v>
      </c>
      <c r="G173" s="26">
        <v>4.4299999999999999E-2</v>
      </c>
      <c r="H173" s="6">
        <v>4.5199999999999997E-2</v>
      </c>
      <c r="I173" s="6">
        <v>4.3799999999999999E-2</v>
      </c>
      <c r="J173" s="6">
        <v>4.6300000000000001E-2</v>
      </c>
      <c r="K173" s="6">
        <v>4.5199999999999997E-2</v>
      </c>
      <c r="L173" s="6">
        <v>4.5999999999999999E-2</v>
      </c>
      <c r="M173" s="6">
        <v>4.4400000000000002E-2</v>
      </c>
      <c r="N173" s="6">
        <v>4.3799999999999999E-2</v>
      </c>
      <c r="O173" s="6">
        <v>4.3299999999999998E-2</v>
      </c>
      <c r="P173" s="6">
        <v>4.48E-2</v>
      </c>
      <c r="Q173" s="6">
        <v>4.4600000000000001E-2</v>
      </c>
      <c r="R173" s="6">
        <v>4.41E-2</v>
      </c>
      <c r="S173" s="6">
        <v>4.4499999999999998E-2</v>
      </c>
      <c r="T173" s="6">
        <v>4.5600000000000002E-2</v>
      </c>
      <c r="U173" s="6">
        <v>4.5400000000000003E-2</v>
      </c>
      <c r="V173" s="6">
        <v>4.6800000000000001E-2</v>
      </c>
      <c r="W173" s="6">
        <v>4.4400000000000002E-2</v>
      </c>
      <c r="X173" s="6">
        <v>4.4200000000000003E-2</v>
      </c>
      <c r="Y173" s="6">
        <v>4.58E-2</v>
      </c>
      <c r="Z173" s="26">
        <v>4.3900000000000002E-2</v>
      </c>
      <c r="AA173" s="26">
        <v>4.4699999999999997E-2</v>
      </c>
      <c r="AB173" s="26">
        <v>4.6399999999999997E-2</v>
      </c>
      <c r="AC173" s="26">
        <v>4.4699999999999997E-2</v>
      </c>
      <c r="AD173" s="26">
        <v>4.41E-2</v>
      </c>
      <c r="AE173" s="26">
        <v>4.5499999999999999E-2</v>
      </c>
      <c r="AF173" s="26">
        <v>4.5400000000000003E-2</v>
      </c>
      <c r="AG173" s="26">
        <v>4.3799999999999999E-2</v>
      </c>
      <c r="AH173" s="26">
        <v>4.53E-2</v>
      </c>
      <c r="AI173" s="26">
        <v>4.6100000000000002E-2</v>
      </c>
      <c r="AJ173" s="26">
        <v>4.5400000000000003E-2</v>
      </c>
      <c r="AK173" s="26">
        <v>4.3499999999999997E-2</v>
      </c>
      <c r="AL173" s="26">
        <v>4.4999999999999998E-2</v>
      </c>
      <c r="AM173" s="26">
        <v>4.4200000000000003E-2</v>
      </c>
      <c r="AN173" s="26">
        <v>4.6199999999999998E-2</v>
      </c>
      <c r="AO173" s="26">
        <v>4.5999999999999999E-2</v>
      </c>
      <c r="AP173" s="26">
        <v>4.4299999999999999E-2</v>
      </c>
      <c r="AQ173" s="26">
        <v>4.6300000000000001E-2</v>
      </c>
      <c r="AR173" s="26">
        <v>4.3400000000000001E-2</v>
      </c>
      <c r="AS173" s="26">
        <v>4.4900000000000002E-2</v>
      </c>
      <c r="AT173" s="26">
        <v>4.7E-2</v>
      </c>
      <c r="AU173" s="26">
        <v>4.5100000000000001E-2</v>
      </c>
      <c r="AV173" s="26">
        <v>4.5999999999999999E-2</v>
      </c>
      <c r="AW173" s="26">
        <v>4.58E-2</v>
      </c>
      <c r="AX173" s="26">
        <v>5.3199999999999997E-2</v>
      </c>
      <c r="AY173" s="26">
        <v>4.24E-2</v>
      </c>
      <c r="AZ173" s="26">
        <v>4.53E-2</v>
      </c>
      <c r="BA173" s="26">
        <v>4.48E-2</v>
      </c>
      <c r="BB173" s="26">
        <v>4.4400000000000002E-2</v>
      </c>
      <c r="BC173" s="26">
        <v>4.3799999999999999E-2</v>
      </c>
      <c r="BD173" s="26">
        <v>4.4600000000000001E-2</v>
      </c>
      <c r="BE173" s="26">
        <v>4.4699999999999997E-2</v>
      </c>
      <c r="BF173" s="26">
        <v>4.7600000000000003E-2</v>
      </c>
      <c r="BG173" s="26">
        <v>4.3900000000000002E-2</v>
      </c>
      <c r="BH173" s="26">
        <v>4.3900000000000002E-2</v>
      </c>
      <c r="BI173" s="26">
        <v>4.48E-2</v>
      </c>
      <c r="BJ173" s="6">
        <v>4.3099999999999999E-2</v>
      </c>
      <c r="BK173" s="6">
        <v>4.4699999999999997E-2</v>
      </c>
      <c r="BL173" s="6">
        <v>4.6100000000000002E-2</v>
      </c>
      <c r="BM173" s="6">
        <v>4.5400000000000003E-2</v>
      </c>
      <c r="BN173" s="6">
        <v>4.4699999999999997E-2</v>
      </c>
      <c r="BO173" s="6">
        <v>4.4999999999999998E-2</v>
      </c>
      <c r="BP173" s="6">
        <v>4.41E-2</v>
      </c>
      <c r="BQ173" s="6">
        <v>4.2500000000000003E-2</v>
      </c>
      <c r="BR173" s="6">
        <v>4.48E-2</v>
      </c>
      <c r="BS173" s="6">
        <v>4.4499999999999998E-2</v>
      </c>
      <c r="BT173" s="6">
        <v>4.4200000000000003E-2</v>
      </c>
      <c r="BU173" s="6">
        <v>4.1599999999999998E-2</v>
      </c>
      <c r="BV173" s="6">
        <v>4.4299999999999999E-2</v>
      </c>
      <c r="BW173" s="6">
        <v>4.3799999999999999E-2</v>
      </c>
      <c r="BX173" s="6">
        <v>4.5400000000000003E-2</v>
      </c>
      <c r="BY173" s="6">
        <v>4.24E-2</v>
      </c>
      <c r="BZ173" s="6">
        <v>4.2500000000000003E-2</v>
      </c>
      <c r="CA173" s="6">
        <v>4.5100000000000001E-2</v>
      </c>
      <c r="CB173" s="6">
        <v>4.5100000000000001E-2</v>
      </c>
      <c r="CC173" s="6">
        <v>4.8000000000000001E-2</v>
      </c>
      <c r="CD173" s="6">
        <v>4.6199999999999998E-2</v>
      </c>
      <c r="CE173" s="6">
        <v>4.4900000000000002E-2</v>
      </c>
      <c r="CF173" s="6">
        <v>6.5000000000000002E-2</v>
      </c>
      <c r="CG173" s="6">
        <v>4.8599999999999997E-2</v>
      </c>
      <c r="CH173" s="6">
        <v>4.7800000000000002E-2</v>
      </c>
      <c r="CI173" s="6">
        <v>4.3900000000000002E-2</v>
      </c>
      <c r="CJ173" s="6">
        <v>4.7199999999999999E-2</v>
      </c>
      <c r="CK173" s="6">
        <v>4.3499999999999997E-2</v>
      </c>
      <c r="CL173" s="6">
        <v>4.2900000000000001E-2</v>
      </c>
      <c r="CM173" s="6">
        <v>4.2299999999999997E-2</v>
      </c>
      <c r="CN173" s="6">
        <v>4.7199999999999999E-2</v>
      </c>
      <c r="CO173" s="6">
        <v>4.5999999999999999E-2</v>
      </c>
      <c r="CP173" s="6">
        <v>4.5999999999999999E-2</v>
      </c>
      <c r="CQ173" s="6">
        <v>4.5999999999999999E-2</v>
      </c>
      <c r="CR173" s="6">
        <v>4.5400000000000003E-2</v>
      </c>
      <c r="CS173" s="6">
        <v>4.36E-2</v>
      </c>
      <c r="CT173" s="26">
        <v>4.4600000000000001E-2</v>
      </c>
      <c r="CU173" s="26">
        <v>4.5100000000000001E-2</v>
      </c>
      <c r="CV173" s="26">
        <v>4.5499999999999999E-2</v>
      </c>
      <c r="CW173" s="26">
        <v>4.4999999999999998E-2</v>
      </c>
      <c r="CX173" s="26">
        <v>4.4900000000000002E-2</v>
      </c>
      <c r="CY173" s="26">
        <v>4.5100000000000001E-2</v>
      </c>
      <c r="CZ173" s="26">
        <v>4.5999999999999999E-2</v>
      </c>
      <c r="DA173" s="26">
        <v>4.5400000000000003E-2</v>
      </c>
      <c r="DB173" s="26">
        <v>4.48E-2</v>
      </c>
      <c r="DC173" s="26">
        <v>4.4600000000000001E-2</v>
      </c>
      <c r="DD173" s="26">
        <v>4.58E-2</v>
      </c>
      <c r="DE173" s="26">
        <v>4.4200000000000003E-2</v>
      </c>
      <c r="DF173" s="26">
        <v>4.9599999999999998E-2</v>
      </c>
      <c r="DG173" s="26">
        <v>4.4699999999999997E-2</v>
      </c>
      <c r="DH173" s="26">
        <v>4.5900000000000003E-2</v>
      </c>
      <c r="DI173" s="26">
        <v>4.5999999999999999E-2</v>
      </c>
      <c r="DJ173" s="26">
        <v>4.48E-2</v>
      </c>
      <c r="DK173" s="26">
        <v>4.4400000000000002E-2</v>
      </c>
      <c r="DM173" s="37"/>
      <c r="DN173" s="37">
        <v>50</v>
      </c>
      <c r="DO173" s="38">
        <v>1.2776000000000001</v>
      </c>
      <c r="DP173" s="38">
        <v>1.2417</v>
      </c>
      <c r="DQ173" s="38">
        <v>1.2616000000000001</v>
      </c>
      <c r="DR173" s="37"/>
      <c r="DS173" s="37"/>
      <c r="DT173" s="37"/>
      <c r="DU173" s="37"/>
      <c r="DV173" s="37"/>
      <c r="DW173" s="37"/>
      <c r="DX173" s="37"/>
      <c r="DY173" s="37"/>
      <c r="DZ173" s="37" t="s">
        <v>110</v>
      </c>
      <c r="EA173" s="37" t="s">
        <v>101</v>
      </c>
      <c r="EB173" s="38"/>
      <c r="EC173" s="38"/>
      <c r="ED173" s="38"/>
    </row>
    <row r="174" spans="1:134">
      <c r="A174" s="22">
        <v>736</v>
      </c>
      <c r="B174" s="26">
        <v>4.6600000000000003E-2</v>
      </c>
      <c r="C174" s="26">
        <v>4.87E-2</v>
      </c>
      <c r="D174" s="26">
        <v>4.8899999999999999E-2</v>
      </c>
      <c r="E174" s="26">
        <v>4.7100000000000003E-2</v>
      </c>
      <c r="F174" s="26">
        <v>4.5499999999999999E-2</v>
      </c>
      <c r="G174" s="26">
        <v>4.4699999999999997E-2</v>
      </c>
      <c r="H174" s="6">
        <v>4.4900000000000002E-2</v>
      </c>
      <c r="I174" s="6">
        <v>4.3999999999999997E-2</v>
      </c>
      <c r="J174" s="6">
        <v>4.5900000000000003E-2</v>
      </c>
      <c r="K174" s="6">
        <v>4.5400000000000003E-2</v>
      </c>
      <c r="L174" s="6">
        <v>4.5699999999999998E-2</v>
      </c>
      <c r="M174" s="6">
        <v>4.4200000000000003E-2</v>
      </c>
      <c r="N174" s="6">
        <v>4.4600000000000001E-2</v>
      </c>
      <c r="O174" s="6">
        <v>4.2799999999999998E-2</v>
      </c>
      <c r="P174" s="6">
        <v>4.5499999999999999E-2</v>
      </c>
      <c r="Q174" s="6">
        <v>4.5100000000000001E-2</v>
      </c>
      <c r="R174" s="6">
        <v>4.6300000000000001E-2</v>
      </c>
      <c r="S174" s="6">
        <v>4.4699999999999997E-2</v>
      </c>
      <c r="T174" s="6">
        <v>4.6800000000000001E-2</v>
      </c>
      <c r="U174" s="6">
        <v>4.53E-2</v>
      </c>
      <c r="V174" s="6">
        <v>4.6800000000000001E-2</v>
      </c>
      <c r="W174" s="6">
        <v>4.4299999999999999E-2</v>
      </c>
      <c r="X174" s="6">
        <v>4.4900000000000002E-2</v>
      </c>
      <c r="Y174" s="6">
        <v>4.7699999999999999E-2</v>
      </c>
      <c r="Z174" s="26">
        <v>4.3799999999999999E-2</v>
      </c>
      <c r="AA174" s="26">
        <v>4.4400000000000002E-2</v>
      </c>
      <c r="AB174" s="26">
        <v>4.6800000000000001E-2</v>
      </c>
      <c r="AC174" s="26">
        <v>4.5199999999999997E-2</v>
      </c>
      <c r="AD174" s="26">
        <v>4.48E-2</v>
      </c>
      <c r="AE174" s="26">
        <v>4.6199999999999998E-2</v>
      </c>
      <c r="AF174" s="26">
        <v>4.5600000000000002E-2</v>
      </c>
      <c r="AG174" s="26">
        <v>4.41E-2</v>
      </c>
      <c r="AH174" s="26">
        <v>4.5499999999999999E-2</v>
      </c>
      <c r="AI174" s="26">
        <v>4.53E-2</v>
      </c>
      <c r="AJ174" s="26">
        <v>4.58E-2</v>
      </c>
      <c r="AK174" s="26">
        <v>4.3700000000000003E-2</v>
      </c>
      <c r="AL174" s="26">
        <v>4.5499999999999999E-2</v>
      </c>
      <c r="AM174" s="26">
        <v>4.4299999999999999E-2</v>
      </c>
      <c r="AN174" s="26">
        <v>4.6399999999999997E-2</v>
      </c>
      <c r="AO174" s="26">
        <v>4.6100000000000002E-2</v>
      </c>
      <c r="AP174" s="26">
        <v>4.4400000000000002E-2</v>
      </c>
      <c r="AQ174" s="26">
        <v>4.7699999999999999E-2</v>
      </c>
      <c r="AR174" s="26">
        <v>4.3799999999999999E-2</v>
      </c>
      <c r="AS174" s="26">
        <v>4.48E-2</v>
      </c>
      <c r="AT174" s="26">
        <v>4.6300000000000001E-2</v>
      </c>
      <c r="AU174" s="26">
        <v>4.5600000000000002E-2</v>
      </c>
      <c r="AV174" s="26">
        <v>4.5999999999999999E-2</v>
      </c>
      <c r="AW174" s="26">
        <v>4.5900000000000003E-2</v>
      </c>
      <c r="AX174" s="26">
        <v>5.3499999999999999E-2</v>
      </c>
      <c r="AY174" s="26">
        <v>4.3099999999999999E-2</v>
      </c>
      <c r="AZ174" s="26">
        <v>4.53E-2</v>
      </c>
      <c r="BA174" s="26">
        <v>4.58E-2</v>
      </c>
      <c r="BB174" s="26">
        <v>4.5499999999999999E-2</v>
      </c>
      <c r="BC174" s="26">
        <v>4.3799999999999999E-2</v>
      </c>
      <c r="BD174" s="26">
        <v>4.4600000000000001E-2</v>
      </c>
      <c r="BE174" s="26">
        <v>4.4600000000000001E-2</v>
      </c>
      <c r="BF174" s="26">
        <v>4.82E-2</v>
      </c>
      <c r="BG174" s="26">
        <v>4.4499999999999998E-2</v>
      </c>
      <c r="BH174" s="26">
        <v>4.3999999999999997E-2</v>
      </c>
      <c r="BI174" s="26">
        <v>4.5100000000000001E-2</v>
      </c>
      <c r="BJ174" s="6">
        <v>4.4299999999999999E-2</v>
      </c>
      <c r="BK174" s="6">
        <v>4.6100000000000002E-2</v>
      </c>
      <c r="BL174" s="6">
        <v>4.5999999999999999E-2</v>
      </c>
      <c r="BM174" s="6">
        <v>4.5699999999999998E-2</v>
      </c>
      <c r="BN174" s="6">
        <v>4.4499999999999998E-2</v>
      </c>
      <c r="BO174" s="6">
        <v>4.5100000000000001E-2</v>
      </c>
      <c r="BP174" s="6">
        <v>4.5699999999999998E-2</v>
      </c>
      <c r="BQ174" s="6">
        <v>4.3499999999999997E-2</v>
      </c>
      <c r="BR174" s="6">
        <v>4.5499999999999999E-2</v>
      </c>
      <c r="BS174" s="6">
        <v>4.4999999999999998E-2</v>
      </c>
      <c r="BT174" s="6">
        <v>4.48E-2</v>
      </c>
      <c r="BU174" s="6">
        <v>4.2799999999999998E-2</v>
      </c>
      <c r="BV174" s="6">
        <v>4.5400000000000003E-2</v>
      </c>
      <c r="BW174" s="6">
        <v>4.4499999999999998E-2</v>
      </c>
      <c r="BX174" s="6">
        <v>4.5900000000000003E-2</v>
      </c>
      <c r="BY174" s="6">
        <v>4.3799999999999999E-2</v>
      </c>
      <c r="BZ174" s="6">
        <v>4.3299999999999998E-2</v>
      </c>
      <c r="CA174" s="6">
        <v>4.6199999999999998E-2</v>
      </c>
      <c r="CB174" s="6">
        <v>4.5199999999999997E-2</v>
      </c>
      <c r="CC174" s="6">
        <v>4.7899999999999998E-2</v>
      </c>
      <c r="CD174" s="6">
        <v>4.6899999999999997E-2</v>
      </c>
      <c r="CE174" s="6">
        <v>4.5400000000000003E-2</v>
      </c>
      <c r="CF174" s="6">
        <v>6.4500000000000002E-2</v>
      </c>
      <c r="CG174" s="6">
        <v>4.9299999999999997E-2</v>
      </c>
      <c r="CH174" s="6">
        <v>4.8599999999999997E-2</v>
      </c>
      <c r="CI174" s="6">
        <v>4.4499999999999998E-2</v>
      </c>
      <c r="CJ174" s="6">
        <v>4.6800000000000001E-2</v>
      </c>
      <c r="CK174" s="6">
        <v>4.4600000000000001E-2</v>
      </c>
      <c r="CL174" s="6">
        <v>4.4499999999999998E-2</v>
      </c>
      <c r="CM174" s="6">
        <v>4.4400000000000002E-2</v>
      </c>
      <c r="CN174" s="6">
        <v>4.7100000000000003E-2</v>
      </c>
      <c r="CO174" s="6">
        <v>4.4900000000000002E-2</v>
      </c>
      <c r="CP174" s="6">
        <v>4.5699999999999998E-2</v>
      </c>
      <c r="CQ174" s="6">
        <v>4.5900000000000003E-2</v>
      </c>
      <c r="CR174" s="6">
        <v>4.5699999999999998E-2</v>
      </c>
      <c r="CS174" s="6">
        <v>4.4299999999999999E-2</v>
      </c>
      <c r="CT174" s="26">
        <v>4.4900000000000002E-2</v>
      </c>
      <c r="CU174" s="26">
        <v>4.5999999999999999E-2</v>
      </c>
      <c r="CV174" s="26">
        <v>4.4699999999999997E-2</v>
      </c>
      <c r="CW174" s="26">
        <v>4.4699999999999997E-2</v>
      </c>
      <c r="CX174" s="26">
        <v>4.5900000000000003E-2</v>
      </c>
      <c r="CY174" s="26">
        <v>4.53E-2</v>
      </c>
      <c r="CZ174" s="26">
        <v>4.6199999999999998E-2</v>
      </c>
      <c r="DA174" s="26">
        <v>4.4600000000000001E-2</v>
      </c>
      <c r="DB174" s="26">
        <v>4.5199999999999997E-2</v>
      </c>
      <c r="DC174" s="26">
        <v>4.4400000000000002E-2</v>
      </c>
      <c r="DD174" s="26">
        <v>4.5100000000000001E-2</v>
      </c>
      <c r="DE174" s="26">
        <v>4.4200000000000003E-2</v>
      </c>
      <c r="DF174" s="26">
        <v>5.0299999999999997E-2</v>
      </c>
      <c r="DG174" s="26">
        <v>4.5400000000000003E-2</v>
      </c>
      <c r="DH174" s="26">
        <v>4.7100000000000003E-2</v>
      </c>
      <c r="DI174" s="26">
        <v>4.48E-2</v>
      </c>
      <c r="DJ174" s="26">
        <v>4.5100000000000001E-2</v>
      </c>
      <c r="DK174" s="26">
        <v>4.5400000000000003E-2</v>
      </c>
      <c r="DM174" s="37"/>
      <c r="DN174" s="37"/>
      <c r="DO174" s="37"/>
      <c r="DP174" s="37"/>
      <c r="DQ174" s="37"/>
      <c r="DR174" s="37"/>
      <c r="DS174" s="37"/>
      <c r="DT174" s="37" t="s">
        <v>110</v>
      </c>
      <c r="DU174" s="37" t="s">
        <v>101</v>
      </c>
      <c r="DV174" s="38"/>
      <c r="DW174" s="38"/>
      <c r="DX174" s="38"/>
      <c r="DY174" s="37"/>
      <c r="DZ174" s="37"/>
      <c r="EA174" s="37" t="s">
        <v>182</v>
      </c>
      <c r="EB174" s="37" t="s">
        <v>109</v>
      </c>
      <c r="EC174" s="37"/>
      <c r="ED174" s="37" t="s">
        <v>87</v>
      </c>
    </row>
    <row r="175" spans="1:134">
      <c r="A175" s="22">
        <v>738</v>
      </c>
      <c r="B175" s="26">
        <v>4.58E-2</v>
      </c>
      <c r="C175" s="26">
        <v>4.8399999999999999E-2</v>
      </c>
      <c r="D175" s="26">
        <v>4.8599999999999997E-2</v>
      </c>
      <c r="E175" s="26">
        <v>4.5900000000000003E-2</v>
      </c>
      <c r="F175" s="26">
        <v>4.5400000000000003E-2</v>
      </c>
      <c r="G175" s="26">
        <v>4.5400000000000003E-2</v>
      </c>
      <c r="H175" s="6">
        <v>4.65E-2</v>
      </c>
      <c r="I175" s="6">
        <v>4.5199999999999997E-2</v>
      </c>
      <c r="J175" s="6">
        <v>4.7199999999999999E-2</v>
      </c>
      <c r="K175" s="6">
        <v>4.5400000000000003E-2</v>
      </c>
      <c r="L175" s="6">
        <v>4.65E-2</v>
      </c>
      <c r="M175" s="6">
        <v>4.5100000000000001E-2</v>
      </c>
      <c r="N175" s="6">
        <v>4.6899999999999997E-2</v>
      </c>
      <c r="O175" s="6">
        <v>4.5199999999999997E-2</v>
      </c>
      <c r="P175" s="6">
        <v>4.6800000000000001E-2</v>
      </c>
      <c r="Q175" s="6">
        <v>4.5199999999999997E-2</v>
      </c>
      <c r="R175" s="6">
        <v>4.5199999999999997E-2</v>
      </c>
      <c r="S175" s="6">
        <v>4.4200000000000003E-2</v>
      </c>
      <c r="T175" s="6">
        <v>4.6399999999999997E-2</v>
      </c>
      <c r="U175" s="6">
        <v>4.5900000000000003E-2</v>
      </c>
      <c r="V175" s="6">
        <v>4.7600000000000003E-2</v>
      </c>
      <c r="W175" s="6">
        <v>4.4900000000000002E-2</v>
      </c>
      <c r="X175" s="6">
        <v>4.5199999999999997E-2</v>
      </c>
      <c r="Y175" s="6">
        <v>4.6800000000000001E-2</v>
      </c>
      <c r="Z175" s="26">
        <v>4.4200000000000003E-2</v>
      </c>
      <c r="AA175" s="26">
        <v>4.4499999999999998E-2</v>
      </c>
      <c r="AB175" s="26">
        <v>4.65E-2</v>
      </c>
      <c r="AC175" s="26">
        <v>4.4699999999999997E-2</v>
      </c>
      <c r="AD175" s="26">
        <v>4.4900000000000002E-2</v>
      </c>
      <c r="AE175" s="26">
        <v>4.6399999999999997E-2</v>
      </c>
      <c r="AF175" s="26">
        <v>4.5699999999999998E-2</v>
      </c>
      <c r="AG175" s="26">
        <v>4.36E-2</v>
      </c>
      <c r="AH175" s="26">
        <v>4.5199999999999997E-2</v>
      </c>
      <c r="AI175" s="26">
        <v>4.5699999999999998E-2</v>
      </c>
      <c r="AJ175" s="26">
        <v>4.58E-2</v>
      </c>
      <c r="AK175" s="26">
        <v>4.3900000000000002E-2</v>
      </c>
      <c r="AL175" s="26">
        <v>4.4900000000000002E-2</v>
      </c>
      <c r="AM175" s="26">
        <v>4.4900000000000002E-2</v>
      </c>
      <c r="AN175" s="26">
        <v>4.65E-2</v>
      </c>
      <c r="AO175" s="26">
        <v>4.6199999999999998E-2</v>
      </c>
      <c r="AP175" s="26">
        <v>4.4999999999999998E-2</v>
      </c>
      <c r="AQ175" s="26">
        <v>4.6199999999999998E-2</v>
      </c>
      <c r="AR175" s="26">
        <v>4.3499999999999997E-2</v>
      </c>
      <c r="AS175" s="26">
        <v>4.4699999999999997E-2</v>
      </c>
      <c r="AT175" s="26">
        <v>4.58E-2</v>
      </c>
      <c r="AU175" s="26">
        <v>4.4999999999999998E-2</v>
      </c>
      <c r="AV175" s="26">
        <v>4.5600000000000002E-2</v>
      </c>
      <c r="AW175" s="26">
        <v>4.53E-2</v>
      </c>
      <c r="AX175" s="26">
        <v>5.3699999999999998E-2</v>
      </c>
      <c r="AY175" s="26">
        <v>4.3499999999999997E-2</v>
      </c>
      <c r="AZ175" s="26">
        <v>4.5499999999999999E-2</v>
      </c>
      <c r="BA175" s="26">
        <v>4.5900000000000003E-2</v>
      </c>
      <c r="BB175" s="26">
        <v>4.4600000000000001E-2</v>
      </c>
      <c r="BC175" s="26">
        <v>4.4200000000000003E-2</v>
      </c>
      <c r="BD175" s="26">
        <v>4.5699999999999998E-2</v>
      </c>
      <c r="BE175" s="26">
        <v>4.5600000000000002E-2</v>
      </c>
      <c r="BF175" s="26">
        <v>4.8899999999999999E-2</v>
      </c>
      <c r="BG175" s="26">
        <v>4.58E-2</v>
      </c>
      <c r="BH175" s="26">
        <v>4.4999999999999998E-2</v>
      </c>
      <c r="BI175" s="26">
        <v>4.5199999999999997E-2</v>
      </c>
      <c r="BJ175" s="6">
        <v>4.5100000000000001E-2</v>
      </c>
      <c r="BK175" s="6">
        <v>4.5999999999999999E-2</v>
      </c>
      <c r="BL175" s="6">
        <v>4.6600000000000003E-2</v>
      </c>
      <c r="BM175" s="6">
        <v>4.6699999999999998E-2</v>
      </c>
      <c r="BN175" s="6">
        <v>4.5999999999999999E-2</v>
      </c>
      <c r="BO175" s="6">
        <v>4.6600000000000003E-2</v>
      </c>
      <c r="BP175" s="6">
        <v>4.5600000000000002E-2</v>
      </c>
      <c r="BQ175" s="6">
        <v>4.3999999999999997E-2</v>
      </c>
      <c r="BR175" s="6">
        <v>4.58E-2</v>
      </c>
      <c r="BS175" s="6">
        <v>4.5499999999999999E-2</v>
      </c>
      <c r="BT175" s="6">
        <v>4.4999999999999998E-2</v>
      </c>
      <c r="BU175" s="6">
        <v>4.2900000000000001E-2</v>
      </c>
      <c r="BV175" s="6">
        <v>4.4999999999999998E-2</v>
      </c>
      <c r="BW175" s="6">
        <v>4.3900000000000002E-2</v>
      </c>
      <c r="BX175" s="6">
        <v>4.5900000000000003E-2</v>
      </c>
      <c r="BY175" s="6">
        <v>4.3799999999999999E-2</v>
      </c>
      <c r="BZ175" s="6">
        <v>4.3400000000000001E-2</v>
      </c>
      <c r="CA175" s="6">
        <v>4.6399999999999997E-2</v>
      </c>
      <c r="CB175" s="6">
        <v>4.6199999999999998E-2</v>
      </c>
      <c r="CC175" s="6">
        <v>4.7800000000000002E-2</v>
      </c>
      <c r="CD175" s="6">
        <v>4.65E-2</v>
      </c>
      <c r="CE175" s="6">
        <v>4.58E-2</v>
      </c>
      <c r="CF175" s="6">
        <v>6.5199999999999994E-2</v>
      </c>
      <c r="CG175" s="6">
        <v>4.9500000000000002E-2</v>
      </c>
      <c r="CH175" s="6">
        <v>4.8000000000000001E-2</v>
      </c>
      <c r="CI175" s="6">
        <v>4.4999999999999998E-2</v>
      </c>
      <c r="CJ175" s="6">
        <v>4.7100000000000003E-2</v>
      </c>
      <c r="CK175" s="6">
        <v>4.53E-2</v>
      </c>
      <c r="CL175" s="6">
        <v>4.4600000000000001E-2</v>
      </c>
      <c r="CM175" s="6">
        <v>4.4699999999999997E-2</v>
      </c>
      <c r="CN175" s="6">
        <v>4.7100000000000003E-2</v>
      </c>
      <c r="CO175" s="6">
        <v>4.5400000000000003E-2</v>
      </c>
      <c r="CP175" s="6">
        <v>4.5699999999999998E-2</v>
      </c>
      <c r="CQ175" s="6">
        <v>4.5199999999999997E-2</v>
      </c>
      <c r="CR175" s="6">
        <v>4.5699999999999998E-2</v>
      </c>
      <c r="CS175" s="6">
        <v>4.3700000000000003E-2</v>
      </c>
      <c r="CT175" s="26">
        <v>4.4900000000000002E-2</v>
      </c>
      <c r="CU175" s="26">
        <v>4.6100000000000002E-2</v>
      </c>
      <c r="CV175" s="26">
        <v>4.5499999999999999E-2</v>
      </c>
      <c r="CW175" s="26">
        <v>4.5199999999999997E-2</v>
      </c>
      <c r="CX175" s="26">
        <v>4.5699999999999998E-2</v>
      </c>
      <c r="CY175" s="26">
        <v>4.58E-2</v>
      </c>
      <c r="CZ175" s="26">
        <v>4.6600000000000003E-2</v>
      </c>
      <c r="DA175" s="26">
        <v>4.4600000000000001E-2</v>
      </c>
      <c r="DB175" s="26">
        <v>4.6399999999999997E-2</v>
      </c>
      <c r="DC175" s="26">
        <v>4.4600000000000001E-2</v>
      </c>
      <c r="DD175" s="26">
        <v>4.4699999999999997E-2</v>
      </c>
      <c r="DE175" s="26">
        <v>4.4999999999999998E-2</v>
      </c>
      <c r="DF175" s="26">
        <v>5.04E-2</v>
      </c>
      <c r="DG175" s="26">
        <v>4.4900000000000002E-2</v>
      </c>
      <c r="DH175" s="26">
        <v>4.7399999999999998E-2</v>
      </c>
      <c r="DI175" s="26">
        <v>4.5900000000000003E-2</v>
      </c>
      <c r="DJ175" s="26">
        <v>4.5199999999999997E-2</v>
      </c>
      <c r="DK175" s="26">
        <v>4.53E-2</v>
      </c>
      <c r="DM175" s="37" t="s">
        <v>185</v>
      </c>
      <c r="DN175" s="37" t="s">
        <v>101</v>
      </c>
      <c r="DO175" s="38"/>
      <c r="DP175" s="38"/>
      <c r="DQ175" s="38"/>
      <c r="DR175" s="37"/>
      <c r="DS175" s="37"/>
      <c r="DT175" s="37"/>
      <c r="DU175" s="37" t="s">
        <v>182</v>
      </c>
      <c r="DV175" s="37" t="s">
        <v>109</v>
      </c>
      <c r="DW175" s="37"/>
      <c r="DX175" s="37" t="s">
        <v>106</v>
      </c>
      <c r="DY175" s="37"/>
      <c r="DZ175" s="37"/>
      <c r="EA175" s="37">
        <v>0</v>
      </c>
      <c r="EB175" s="38">
        <v>0.93830000000000002</v>
      </c>
      <c r="EC175" s="38">
        <v>1.0069999999999999</v>
      </c>
      <c r="ED175" s="38">
        <v>0.94689999999999996</v>
      </c>
    </row>
    <row r="176" spans="1:134">
      <c r="A176" s="22">
        <v>740</v>
      </c>
      <c r="B176" s="26">
        <v>4.6899999999999997E-2</v>
      </c>
      <c r="C176" s="26">
        <v>4.7600000000000003E-2</v>
      </c>
      <c r="D176" s="26">
        <v>4.8800000000000003E-2</v>
      </c>
      <c r="E176" s="26">
        <v>4.65E-2</v>
      </c>
      <c r="F176" s="26">
        <v>4.4999999999999998E-2</v>
      </c>
      <c r="G176" s="26">
        <v>4.4600000000000001E-2</v>
      </c>
      <c r="H176" s="6">
        <v>4.65E-2</v>
      </c>
      <c r="I176" s="6">
        <v>4.5699999999999998E-2</v>
      </c>
      <c r="J176" s="6">
        <v>4.6899999999999997E-2</v>
      </c>
      <c r="K176" s="6">
        <v>4.5999999999999999E-2</v>
      </c>
      <c r="L176" s="6">
        <v>4.6699999999999998E-2</v>
      </c>
      <c r="M176" s="6">
        <v>4.5900000000000003E-2</v>
      </c>
      <c r="N176" s="6">
        <v>4.4999999999999998E-2</v>
      </c>
      <c r="O176" s="6">
        <v>4.36E-2</v>
      </c>
      <c r="P176" s="6">
        <v>4.6600000000000003E-2</v>
      </c>
      <c r="Q176" s="6">
        <v>4.5999999999999999E-2</v>
      </c>
      <c r="R176" s="6">
        <v>4.5600000000000002E-2</v>
      </c>
      <c r="S176" s="6">
        <v>4.48E-2</v>
      </c>
      <c r="T176" s="6">
        <v>4.6800000000000001E-2</v>
      </c>
      <c r="U176" s="6">
        <v>4.6399999999999997E-2</v>
      </c>
      <c r="V176" s="6">
        <v>4.6899999999999997E-2</v>
      </c>
      <c r="W176" s="6">
        <v>4.53E-2</v>
      </c>
      <c r="X176" s="6">
        <v>4.5600000000000002E-2</v>
      </c>
      <c r="Y176" s="6">
        <v>4.7500000000000001E-2</v>
      </c>
      <c r="Z176" s="26">
        <v>4.4600000000000001E-2</v>
      </c>
      <c r="AA176" s="26">
        <v>4.5600000000000002E-2</v>
      </c>
      <c r="AB176" s="26">
        <v>4.7E-2</v>
      </c>
      <c r="AC176" s="26">
        <v>4.53E-2</v>
      </c>
      <c r="AD176" s="26">
        <v>4.58E-2</v>
      </c>
      <c r="AE176" s="26">
        <v>4.7300000000000002E-2</v>
      </c>
      <c r="AF176" s="26">
        <v>4.6300000000000001E-2</v>
      </c>
      <c r="AG176" s="26">
        <v>4.4499999999999998E-2</v>
      </c>
      <c r="AH176" s="26">
        <v>4.5900000000000003E-2</v>
      </c>
      <c r="AI176" s="26">
        <v>4.7399999999999998E-2</v>
      </c>
      <c r="AJ176" s="26">
        <v>4.5900000000000003E-2</v>
      </c>
      <c r="AK176" s="26">
        <v>4.4999999999999998E-2</v>
      </c>
      <c r="AL176" s="26">
        <v>4.6199999999999998E-2</v>
      </c>
      <c r="AM176" s="26">
        <v>4.5400000000000003E-2</v>
      </c>
      <c r="AN176" s="26">
        <v>4.6699999999999998E-2</v>
      </c>
      <c r="AO176" s="26">
        <v>4.6899999999999997E-2</v>
      </c>
      <c r="AP176" s="26">
        <v>4.5199999999999997E-2</v>
      </c>
      <c r="AQ176" s="26">
        <v>4.7500000000000001E-2</v>
      </c>
      <c r="AR176" s="26">
        <v>4.3499999999999997E-2</v>
      </c>
      <c r="AS176" s="26">
        <v>4.48E-2</v>
      </c>
      <c r="AT176" s="26">
        <v>4.6199999999999998E-2</v>
      </c>
      <c r="AU176" s="26">
        <v>4.53E-2</v>
      </c>
      <c r="AV176" s="26">
        <v>4.6300000000000001E-2</v>
      </c>
      <c r="AW176" s="26">
        <v>4.5600000000000002E-2</v>
      </c>
      <c r="AX176" s="26">
        <v>5.3400000000000003E-2</v>
      </c>
      <c r="AY176" s="26">
        <v>4.36E-2</v>
      </c>
      <c r="AZ176" s="26">
        <v>4.5600000000000002E-2</v>
      </c>
      <c r="BA176" s="26">
        <v>4.5900000000000003E-2</v>
      </c>
      <c r="BB176" s="26">
        <v>4.5400000000000003E-2</v>
      </c>
      <c r="BC176" s="26">
        <v>4.3900000000000002E-2</v>
      </c>
      <c r="BD176" s="26">
        <v>4.4900000000000002E-2</v>
      </c>
      <c r="BE176" s="26">
        <v>4.5100000000000001E-2</v>
      </c>
      <c r="BF176" s="26">
        <v>4.8599999999999997E-2</v>
      </c>
      <c r="BG176" s="26">
        <v>4.48E-2</v>
      </c>
      <c r="BH176" s="26">
        <v>4.48E-2</v>
      </c>
      <c r="BI176" s="26">
        <v>4.5999999999999999E-2</v>
      </c>
      <c r="BJ176" s="6">
        <v>4.3900000000000002E-2</v>
      </c>
      <c r="BK176" s="6">
        <v>4.4900000000000002E-2</v>
      </c>
      <c r="BL176" s="6">
        <v>4.5999999999999999E-2</v>
      </c>
      <c r="BM176" s="6">
        <v>4.5600000000000002E-2</v>
      </c>
      <c r="BN176" s="6">
        <v>4.5699999999999998E-2</v>
      </c>
      <c r="BO176" s="6">
        <v>4.5199999999999997E-2</v>
      </c>
      <c r="BP176" s="6">
        <v>4.6600000000000003E-2</v>
      </c>
      <c r="BQ176" s="6">
        <v>4.4299999999999999E-2</v>
      </c>
      <c r="BR176" s="6">
        <v>4.6899999999999997E-2</v>
      </c>
      <c r="BS176" s="6">
        <v>4.5900000000000003E-2</v>
      </c>
      <c r="BT176" s="6">
        <v>4.6100000000000002E-2</v>
      </c>
      <c r="BU176" s="6">
        <v>4.2900000000000001E-2</v>
      </c>
      <c r="BV176" s="6">
        <v>4.5699999999999998E-2</v>
      </c>
      <c r="BW176" s="6">
        <v>4.4600000000000001E-2</v>
      </c>
      <c r="BX176" s="6">
        <v>4.7300000000000002E-2</v>
      </c>
      <c r="BY176" s="6">
        <v>4.4200000000000003E-2</v>
      </c>
      <c r="BZ176" s="6">
        <v>4.4400000000000002E-2</v>
      </c>
      <c r="CA176" s="6">
        <v>4.7899999999999998E-2</v>
      </c>
      <c r="CB176" s="6">
        <v>4.53E-2</v>
      </c>
      <c r="CC176" s="6">
        <v>4.7899999999999998E-2</v>
      </c>
      <c r="CD176" s="6">
        <v>4.6600000000000003E-2</v>
      </c>
      <c r="CE176" s="6">
        <v>4.53E-2</v>
      </c>
      <c r="CF176" s="6">
        <v>6.54E-2</v>
      </c>
      <c r="CG176" s="6">
        <v>4.9000000000000002E-2</v>
      </c>
      <c r="CH176" s="6">
        <v>4.8800000000000003E-2</v>
      </c>
      <c r="CI176" s="6">
        <v>4.4400000000000002E-2</v>
      </c>
      <c r="CJ176" s="6">
        <v>4.7399999999999998E-2</v>
      </c>
      <c r="CK176" s="6">
        <v>4.53E-2</v>
      </c>
      <c r="CL176" s="6">
        <v>4.4499999999999998E-2</v>
      </c>
      <c r="CM176" s="6">
        <v>4.4299999999999999E-2</v>
      </c>
      <c r="CN176" s="6">
        <v>4.6699999999999998E-2</v>
      </c>
      <c r="CO176" s="6">
        <v>4.4999999999999998E-2</v>
      </c>
      <c r="CP176" s="6">
        <v>4.6399999999999997E-2</v>
      </c>
      <c r="CQ176" s="6">
        <v>4.6199999999999998E-2</v>
      </c>
      <c r="CR176" s="6">
        <v>4.5900000000000003E-2</v>
      </c>
      <c r="CS176" s="6">
        <v>4.4400000000000002E-2</v>
      </c>
      <c r="CT176" s="26">
        <v>4.4900000000000002E-2</v>
      </c>
      <c r="CU176" s="26">
        <v>4.6199999999999998E-2</v>
      </c>
      <c r="CV176" s="26">
        <v>4.5499999999999999E-2</v>
      </c>
      <c r="CW176" s="26">
        <v>4.58E-2</v>
      </c>
      <c r="CX176" s="26">
        <v>4.6199999999999998E-2</v>
      </c>
      <c r="CY176" s="26">
        <v>4.6199999999999998E-2</v>
      </c>
      <c r="CZ176" s="26">
        <v>4.6300000000000001E-2</v>
      </c>
      <c r="DA176" s="26">
        <v>4.41E-2</v>
      </c>
      <c r="DB176" s="26">
        <v>4.5400000000000003E-2</v>
      </c>
      <c r="DC176" s="26">
        <v>4.53E-2</v>
      </c>
      <c r="DD176" s="26">
        <v>4.5699999999999998E-2</v>
      </c>
      <c r="DE176" s="26">
        <v>4.5600000000000002E-2</v>
      </c>
      <c r="DF176" s="26">
        <v>0.05</v>
      </c>
      <c r="DG176" s="26">
        <v>4.65E-2</v>
      </c>
      <c r="DH176" s="26">
        <v>4.6600000000000003E-2</v>
      </c>
      <c r="DI176" s="26">
        <v>4.6300000000000001E-2</v>
      </c>
      <c r="DJ176" s="26">
        <v>4.5499999999999999E-2</v>
      </c>
      <c r="DK176" s="26">
        <v>4.53E-2</v>
      </c>
      <c r="DM176" s="37"/>
      <c r="DN176" s="37" t="s">
        <v>182</v>
      </c>
      <c r="DO176" s="37" t="s">
        <v>95</v>
      </c>
      <c r="DP176" s="37"/>
      <c r="DQ176" s="37"/>
      <c r="DR176" s="37"/>
      <c r="DS176" s="37"/>
      <c r="DT176" s="37"/>
      <c r="DU176" s="37">
        <v>0</v>
      </c>
      <c r="DV176" s="38">
        <v>0.98270000000000002</v>
      </c>
      <c r="DW176" s="38">
        <v>1.0505</v>
      </c>
      <c r="DX176" s="38">
        <v>0.98880000000000001</v>
      </c>
      <c r="DY176" s="37"/>
      <c r="DZ176" s="37"/>
      <c r="EA176" s="37">
        <v>2.5</v>
      </c>
      <c r="EB176" s="38">
        <v>0.87580000000000002</v>
      </c>
      <c r="EC176" s="38">
        <v>0.95320000000000005</v>
      </c>
      <c r="ED176" s="38">
        <v>0.87839999999999996</v>
      </c>
    </row>
    <row r="177" spans="1:134">
      <c r="A177" s="22">
        <v>742</v>
      </c>
      <c r="B177" s="26">
        <v>4.6100000000000002E-2</v>
      </c>
      <c r="C177" s="26">
        <v>4.8599999999999997E-2</v>
      </c>
      <c r="D177" s="26">
        <v>4.9399999999999999E-2</v>
      </c>
      <c r="E177" s="26">
        <v>4.5699999999999998E-2</v>
      </c>
      <c r="F177" s="26">
        <v>4.5699999999999998E-2</v>
      </c>
      <c r="G177" s="26">
        <v>4.53E-2</v>
      </c>
      <c r="H177" s="6">
        <v>4.6300000000000001E-2</v>
      </c>
      <c r="I177" s="6">
        <v>4.48E-2</v>
      </c>
      <c r="J177" s="6">
        <v>4.6100000000000002E-2</v>
      </c>
      <c r="K177" s="6">
        <v>4.5400000000000003E-2</v>
      </c>
      <c r="L177" s="6">
        <v>4.65E-2</v>
      </c>
      <c r="M177" s="6">
        <v>4.53E-2</v>
      </c>
      <c r="N177" s="6">
        <v>4.53E-2</v>
      </c>
      <c r="O177" s="6">
        <v>4.5199999999999997E-2</v>
      </c>
      <c r="P177" s="6">
        <v>4.6100000000000002E-2</v>
      </c>
      <c r="Q177" s="6">
        <v>4.5400000000000003E-2</v>
      </c>
      <c r="R177" s="6">
        <v>4.5400000000000003E-2</v>
      </c>
      <c r="S177" s="6">
        <v>4.4499999999999998E-2</v>
      </c>
      <c r="T177" s="6">
        <v>4.7199999999999999E-2</v>
      </c>
      <c r="U177" s="6">
        <v>4.6600000000000003E-2</v>
      </c>
      <c r="V177" s="6">
        <v>4.5999999999999999E-2</v>
      </c>
      <c r="W177" s="6">
        <v>4.48E-2</v>
      </c>
      <c r="X177" s="6">
        <v>4.5499999999999999E-2</v>
      </c>
      <c r="Y177" s="6">
        <v>4.7800000000000002E-2</v>
      </c>
      <c r="Z177" s="26">
        <v>4.48E-2</v>
      </c>
      <c r="AA177" s="26">
        <v>4.4999999999999998E-2</v>
      </c>
      <c r="AB177" s="26">
        <v>4.7300000000000002E-2</v>
      </c>
      <c r="AC177" s="26">
        <v>4.7E-2</v>
      </c>
      <c r="AD177" s="26">
        <v>4.4999999999999998E-2</v>
      </c>
      <c r="AE177" s="26">
        <v>4.7699999999999999E-2</v>
      </c>
      <c r="AF177" s="26">
        <v>4.5999999999999999E-2</v>
      </c>
      <c r="AG177" s="26">
        <v>4.4600000000000001E-2</v>
      </c>
      <c r="AH177" s="26">
        <v>4.58E-2</v>
      </c>
      <c r="AI177" s="26">
        <v>4.7500000000000001E-2</v>
      </c>
      <c r="AJ177" s="26">
        <v>4.65E-2</v>
      </c>
      <c r="AK177" s="26">
        <v>4.4999999999999998E-2</v>
      </c>
      <c r="AL177" s="26">
        <v>4.6300000000000001E-2</v>
      </c>
      <c r="AM177" s="26">
        <v>4.4600000000000001E-2</v>
      </c>
      <c r="AN177" s="26">
        <v>4.7E-2</v>
      </c>
      <c r="AO177" s="26">
        <v>4.7199999999999999E-2</v>
      </c>
      <c r="AP177" s="26">
        <v>4.6100000000000002E-2</v>
      </c>
      <c r="AQ177" s="26">
        <v>4.6899999999999997E-2</v>
      </c>
      <c r="AR177" s="26">
        <v>4.4499999999999998E-2</v>
      </c>
      <c r="AS177" s="26">
        <v>4.4900000000000002E-2</v>
      </c>
      <c r="AT177" s="26">
        <v>4.6899999999999997E-2</v>
      </c>
      <c r="AU177" s="26">
        <v>4.4400000000000002E-2</v>
      </c>
      <c r="AV177" s="26">
        <v>4.5600000000000002E-2</v>
      </c>
      <c r="AW177" s="26">
        <v>4.6300000000000001E-2</v>
      </c>
      <c r="AX177" s="26">
        <v>5.3600000000000002E-2</v>
      </c>
      <c r="AY177" s="26">
        <v>4.3499999999999997E-2</v>
      </c>
      <c r="AZ177" s="26">
        <v>4.5900000000000003E-2</v>
      </c>
      <c r="BA177" s="26">
        <v>4.8399999999999999E-2</v>
      </c>
      <c r="BB177" s="26">
        <v>4.5400000000000003E-2</v>
      </c>
      <c r="BC177" s="26">
        <v>4.3400000000000001E-2</v>
      </c>
      <c r="BD177" s="26">
        <v>4.4999999999999998E-2</v>
      </c>
      <c r="BE177" s="26">
        <v>4.5100000000000001E-2</v>
      </c>
      <c r="BF177" s="26">
        <v>4.8899999999999999E-2</v>
      </c>
      <c r="BG177" s="26">
        <v>4.4499999999999998E-2</v>
      </c>
      <c r="BH177" s="26">
        <v>4.41E-2</v>
      </c>
      <c r="BI177" s="26">
        <v>4.65E-2</v>
      </c>
      <c r="BJ177" s="6">
        <v>4.3400000000000001E-2</v>
      </c>
      <c r="BK177" s="6">
        <v>4.41E-2</v>
      </c>
      <c r="BL177" s="6">
        <v>4.4999999999999998E-2</v>
      </c>
      <c r="BM177" s="6">
        <v>4.6100000000000002E-2</v>
      </c>
      <c r="BN177" s="6">
        <v>4.48E-2</v>
      </c>
      <c r="BO177" s="6">
        <v>4.5600000000000002E-2</v>
      </c>
      <c r="BP177" s="6">
        <v>4.5900000000000003E-2</v>
      </c>
      <c r="BQ177" s="6">
        <v>4.48E-2</v>
      </c>
      <c r="BR177" s="6">
        <v>4.7100000000000003E-2</v>
      </c>
      <c r="BS177" s="6">
        <v>4.58E-2</v>
      </c>
      <c r="BT177" s="6">
        <v>4.58E-2</v>
      </c>
      <c r="BU177" s="6">
        <v>4.3900000000000002E-2</v>
      </c>
      <c r="BV177" s="6">
        <v>4.6600000000000003E-2</v>
      </c>
      <c r="BW177" s="6">
        <v>4.5100000000000001E-2</v>
      </c>
      <c r="BX177" s="6">
        <v>4.6600000000000003E-2</v>
      </c>
      <c r="BY177" s="6">
        <v>4.4200000000000003E-2</v>
      </c>
      <c r="BZ177" s="6">
        <v>4.48E-2</v>
      </c>
      <c r="CA177" s="6">
        <v>4.6199999999999998E-2</v>
      </c>
      <c r="CB177" s="6">
        <v>4.5600000000000002E-2</v>
      </c>
      <c r="CC177" s="6">
        <v>4.7800000000000002E-2</v>
      </c>
      <c r="CD177" s="6">
        <v>4.7100000000000003E-2</v>
      </c>
      <c r="CE177" s="6">
        <v>4.58E-2</v>
      </c>
      <c r="CF177" s="6">
        <v>6.54E-2</v>
      </c>
      <c r="CG177" s="6">
        <v>4.9399999999999999E-2</v>
      </c>
      <c r="CH177" s="6">
        <v>4.7699999999999999E-2</v>
      </c>
      <c r="CI177" s="6">
        <v>4.48E-2</v>
      </c>
      <c r="CJ177" s="6">
        <v>4.7399999999999998E-2</v>
      </c>
      <c r="CK177" s="6">
        <v>4.4600000000000001E-2</v>
      </c>
      <c r="CL177" s="6">
        <v>4.36E-2</v>
      </c>
      <c r="CM177" s="6">
        <v>4.4400000000000002E-2</v>
      </c>
      <c r="CN177" s="6">
        <v>4.7399999999999998E-2</v>
      </c>
      <c r="CO177" s="6">
        <v>4.5199999999999997E-2</v>
      </c>
      <c r="CP177" s="6">
        <v>4.5900000000000003E-2</v>
      </c>
      <c r="CQ177" s="6">
        <v>4.5999999999999999E-2</v>
      </c>
      <c r="CR177" s="6">
        <v>4.6300000000000001E-2</v>
      </c>
      <c r="CS177" s="6">
        <v>4.4499999999999998E-2</v>
      </c>
      <c r="CT177" s="26">
        <v>4.4900000000000002E-2</v>
      </c>
      <c r="CU177" s="26">
        <v>4.7E-2</v>
      </c>
      <c r="CV177" s="26">
        <v>4.58E-2</v>
      </c>
      <c r="CW177" s="26">
        <v>4.6399999999999997E-2</v>
      </c>
      <c r="CX177" s="26">
        <v>4.6100000000000002E-2</v>
      </c>
      <c r="CY177" s="26">
        <v>4.6399999999999997E-2</v>
      </c>
      <c r="CZ177" s="26">
        <v>4.5999999999999999E-2</v>
      </c>
      <c r="DA177" s="26">
        <v>4.48E-2</v>
      </c>
      <c r="DB177" s="26">
        <v>4.5499999999999999E-2</v>
      </c>
      <c r="DC177" s="26">
        <v>4.5400000000000003E-2</v>
      </c>
      <c r="DD177" s="26">
        <v>4.5600000000000002E-2</v>
      </c>
      <c r="DE177" s="26">
        <v>4.48E-2</v>
      </c>
      <c r="DF177" s="26">
        <v>5.0799999999999998E-2</v>
      </c>
      <c r="DG177" s="26">
        <v>4.4999999999999998E-2</v>
      </c>
      <c r="DH177" s="26">
        <v>4.6100000000000002E-2</v>
      </c>
      <c r="DI177" s="26">
        <v>4.7399999999999998E-2</v>
      </c>
      <c r="DJ177" s="26">
        <v>4.5600000000000002E-2</v>
      </c>
      <c r="DK177" s="26">
        <v>4.5600000000000002E-2</v>
      </c>
      <c r="DM177" s="37"/>
      <c r="DN177" s="37">
        <v>0</v>
      </c>
      <c r="DO177" s="38">
        <v>8.7300000000000003E-2</v>
      </c>
      <c r="DP177" s="38">
        <v>8.8099999999999998E-2</v>
      </c>
      <c r="DQ177" s="38">
        <v>8.8300000000000003E-2</v>
      </c>
      <c r="DR177" s="37"/>
      <c r="DS177" s="37"/>
      <c r="DT177" s="37"/>
      <c r="DU177" s="37">
        <v>2.5</v>
      </c>
      <c r="DV177" s="38">
        <v>0.94840000000000002</v>
      </c>
      <c r="DW177" s="38">
        <v>1.0359</v>
      </c>
      <c r="DX177" s="38">
        <v>0.95379999999999998</v>
      </c>
      <c r="DY177" s="37"/>
      <c r="DZ177" s="37"/>
      <c r="EA177" s="37">
        <v>5</v>
      </c>
      <c r="EB177" s="38">
        <v>0.80810000000000004</v>
      </c>
      <c r="EC177" s="38">
        <v>0.88319999999999999</v>
      </c>
      <c r="ED177" s="38">
        <v>0.83399999999999996</v>
      </c>
    </row>
    <row r="178" spans="1:134">
      <c r="A178" s="22">
        <v>744</v>
      </c>
      <c r="B178" s="26">
        <v>4.4600000000000001E-2</v>
      </c>
      <c r="C178" s="26">
        <v>4.7600000000000003E-2</v>
      </c>
      <c r="D178" s="26">
        <v>4.9500000000000002E-2</v>
      </c>
      <c r="E178" s="26">
        <v>4.4900000000000002E-2</v>
      </c>
      <c r="F178" s="26">
        <v>4.48E-2</v>
      </c>
      <c r="G178" s="26">
        <v>4.4499999999999998E-2</v>
      </c>
      <c r="H178" s="6">
        <v>4.5400000000000003E-2</v>
      </c>
      <c r="I178" s="6">
        <v>4.3999999999999997E-2</v>
      </c>
      <c r="J178" s="6">
        <v>4.5999999999999999E-2</v>
      </c>
      <c r="K178" s="6">
        <v>4.5600000000000002E-2</v>
      </c>
      <c r="L178" s="6">
        <v>4.6399999999999997E-2</v>
      </c>
      <c r="M178" s="6">
        <v>4.58E-2</v>
      </c>
      <c r="N178" s="6">
        <v>4.5499999999999999E-2</v>
      </c>
      <c r="O178" s="6">
        <v>4.3799999999999999E-2</v>
      </c>
      <c r="P178" s="6">
        <v>4.58E-2</v>
      </c>
      <c r="Q178" s="6">
        <v>4.4999999999999998E-2</v>
      </c>
      <c r="R178" s="6">
        <v>4.48E-2</v>
      </c>
      <c r="S178" s="6">
        <v>4.4200000000000003E-2</v>
      </c>
      <c r="T178" s="6">
        <v>4.6800000000000001E-2</v>
      </c>
      <c r="U178" s="6">
        <v>4.5999999999999999E-2</v>
      </c>
      <c r="V178" s="6">
        <v>4.6699999999999998E-2</v>
      </c>
      <c r="W178" s="6">
        <v>4.58E-2</v>
      </c>
      <c r="X178" s="6">
        <v>4.53E-2</v>
      </c>
      <c r="Y178" s="6">
        <v>4.6899999999999997E-2</v>
      </c>
      <c r="Z178" s="26">
        <v>4.4699999999999997E-2</v>
      </c>
      <c r="AA178" s="26">
        <v>4.5400000000000003E-2</v>
      </c>
      <c r="AB178" s="26">
        <v>4.7699999999999999E-2</v>
      </c>
      <c r="AC178" s="26">
        <v>4.53E-2</v>
      </c>
      <c r="AD178" s="26">
        <v>4.5199999999999997E-2</v>
      </c>
      <c r="AE178" s="26">
        <v>4.65E-2</v>
      </c>
      <c r="AF178" s="26">
        <v>4.6100000000000002E-2</v>
      </c>
      <c r="AG178" s="26">
        <v>4.48E-2</v>
      </c>
      <c r="AH178" s="26">
        <v>4.6100000000000002E-2</v>
      </c>
      <c r="AI178" s="26">
        <v>4.6699999999999998E-2</v>
      </c>
      <c r="AJ178" s="26">
        <v>4.58E-2</v>
      </c>
      <c r="AK178" s="26">
        <v>4.4900000000000002E-2</v>
      </c>
      <c r="AL178" s="26">
        <v>4.6199999999999998E-2</v>
      </c>
      <c r="AM178" s="26">
        <v>4.48E-2</v>
      </c>
      <c r="AN178" s="26">
        <v>4.6800000000000001E-2</v>
      </c>
      <c r="AO178" s="26">
        <v>4.7199999999999999E-2</v>
      </c>
      <c r="AP178" s="26">
        <v>4.5499999999999999E-2</v>
      </c>
      <c r="AQ178" s="26">
        <v>4.6899999999999997E-2</v>
      </c>
      <c r="AR178" s="26">
        <v>4.3999999999999997E-2</v>
      </c>
      <c r="AS178" s="26">
        <v>4.5199999999999997E-2</v>
      </c>
      <c r="AT178" s="26">
        <v>4.6300000000000001E-2</v>
      </c>
      <c r="AU178" s="26">
        <v>4.6399999999999997E-2</v>
      </c>
      <c r="AV178" s="26">
        <v>4.5499999999999999E-2</v>
      </c>
      <c r="AW178" s="26">
        <v>4.53E-2</v>
      </c>
      <c r="AX178" s="26">
        <v>5.4300000000000001E-2</v>
      </c>
      <c r="AY178" s="26">
        <v>4.5100000000000001E-2</v>
      </c>
      <c r="AZ178" s="26">
        <v>4.6699999999999998E-2</v>
      </c>
      <c r="BA178" s="26">
        <v>4.5699999999999998E-2</v>
      </c>
      <c r="BB178" s="26">
        <v>4.5900000000000003E-2</v>
      </c>
      <c r="BC178" s="26">
        <v>4.4900000000000002E-2</v>
      </c>
      <c r="BD178" s="26">
        <v>4.58E-2</v>
      </c>
      <c r="BE178" s="26">
        <v>4.5900000000000003E-2</v>
      </c>
      <c r="BF178" s="26">
        <v>4.8599999999999997E-2</v>
      </c>
      <c r="BG178" s="26">
        <v>4.6300000000000001E-2</v>
      </c>
      <c r="BH178" s="26">
        <v>4.5499999999999999E-2</v>
      </c>
      <c r="BI178" s="26">
        <v>4.5499999999999999E-2</v>
      </c>
      <c r="BJ178" s="6">
        <v>4.41E-2</v>
      </c>
      <c r="BK178" s="6">
        <v>4.4999999999999998E-2</v>
      </c>
      <c r="BL178" s="6">
        <v>4.6100000000000002E-2</v>
      </c>
      <c r="BM178" s="6">
        <v>4.5900000000000003E-2</v>
      </c>
      <c r="BN178" s="6">
        <v>4.5900000000000003E-2</v>
      </c>
      <c r="BO178" s="6">
        <v>4.6600000000000003E-2</v>
      </c>
      <c r="BP178" s="6">
        <v>4.4900000000000002E-2</v>
      </c>
      <c r="BQ178" s="6">
        <v>4.2900000000000001E-2</v>
      </c>
      <c r="BR178" s="6">
        <v>4.5199999999999997E-2</v>
      </c>
      <c r="BS178" s="6">
        <v>4.58E-2</v>
      </c>
      <c r="BT178" s="6">
        <v>4.4400000000000002E-2</v>
      </c>
      <c r="BU178" s="6">
        <v>4.2900000000000001E-2</v>
      </c>
      <c r="BV178" s="6">
        <v>4.5900000000000003E-2</v>
      </c>
      <c r="BW178" s="6">
        <v>4.3999999999999997E-2</v>
      </c>
      <c r="BX178" s="6">
        <v>4.5999999999999999E-2</v>
      </c>
      <c r="BY178" s="6">
        <v>4.36E-2</v>
      </c>
      <c r="BZ178" s="6">
        <v>4.3799999999999999E-2</v>
      </c>
      <c r="CA178" s="6">
        <v>4.6600000000000003E-2</v>
      </c>
      <c r="CB178" s="6">
        <v>4.5600000000000002E-2</v>
      </c>
      <c r="CC178" s="6">
        <v>4.8099999999999997E-2</v>
      </c>
      <c r="CD178" s="6">
        <v>4.7E-2</v>
      </c>
      <c r="CE178" s="6">
        <v>4.5499999999999999E-2</v>
      </c>
      <c r="CF178" s="6">
        <v>6.5199999999999994E-2</v>
      </c>
      <c r="CG178" s="6">
        <v>4.9700000000000001E-2</v>
      </c>
      <c r="CH178" s="6">
        <v>4.7899999999999998E-2</v>
      </c>
      <c r="CI178" s="6">
        <v>4.3799999999999999E-2</v>
      </c>
      <c r="CJ178" s="6">
        <v>4.6800000000000001E-2</v>
      </c>
      <c r="CK178" s="6">
        <v>4.58E-2</v>
      </c>
      <c r="CL178" s="6">
        <v>4.3799999999999999E-2</v>
      </c>
      <c r="CM178" s="6">
        <v>4.3700000000000003E-2</v>
      </c>
      <c r="CN178" s="6">
        <v>4.8000000000000001E-2</v>
      </c>
      <c r="CO178" s="6">
        <v>4.6399999999999997E-2</v>
      </c>
      <c r="CP178" s="6">
        <v>4.7E-2</v>
      </c>
      <c r="CQ178" s="6">
        <v>4.5999999999999999E-2</v>
      </c>
      <c r="CR178" s="6">
        <v>4.6600000000000003E-2</v>
      </c>
      <c r="CS178" s="6">
        <v>4.4499999999999998E-2</v>
      </c>
      <c r="CT178" s="26">
        <v>4.3900000000000002E-2</v>
      </c>
      <c r="CU178" s="26">
        <v>4.53E-2</v>
      </c>
      <c r="CV178" s="26">
        <v>4.58E-2</v>
      </c>
      <c r="CW178" s="26">
        <v>4.6699999999999998E-2</v>
      </c>
      <c r="CX178" s="26">
        <v>4.6899999999999997E-2</v>
      </c>
      <c r="CY178" s="26">
        <v>4.6399999999999997E-2</v>
      </c>
      <c r="CZ178" s="26">
        <v>4.6399999999999997E-2</v>
      </c>
      <c r="DA178" s="26">
        <v>4.5199999999999997E-2</v>
      </c>
      <c r="DB178" s="26">
        <v>4.6300000000000001E-2</v>
      </c>
      <c r="DC178" s="26">
        <v>4.4699999999999997E-2</v>
      </c>
      <c r="DD178" s="26">
        <v>4.5199999999999997E-2</v>
      </c>
      <c r="DE178" s="26">
        <v>4.4999999999999998E-2</v>
      </c>
      <c r="DF178" s="26">
        <v>5.0799999999999998E-2</v>
      </c>
      <c r="DG178" s="26">
        <v>4.6100000000000002E-2</v>
      </c>
      <c r="DH178" s="26">
        <v>4.6100000000000002E-2</v>
      </c>
      <c r="DI178" s="26">
        <v>4.5499999999999999E-2</v>
      </c>
      <c r="DJ178" s="26">
        <v>4.5600000000000002E-2</v>
      </c>
      <c r="DK178" s="26">
        <v>4.6399999999999997E-2</v>
      </c>
      <c r="DM178" s="37"/>
      <c r="DN178" s="37">
        <v>2.5</v>
      </c>
      <c r="DO178" s="38">
        <v>0.1492</v>
      </c>
      <c r="DP178" s="38">
        <v>0.15049999999999999</v>
      </c>
      <c r="DQ178" s="38">
        <v>0.1472</v>
      </c>
      <c r="DR178" s="37"/>
      <c r="DS178" s="37"/>
      <c r="DT178" s="37"/>
      <c r="DU178" s="37">
        <v>5</v>
      </c>
      <c r="DV178" s="38">
        <v>0.91969999999999996</v>
      </c>
      <c r="DW178" s="38">
        <v>0.99750000000000005</v>
      </c>
      <c r="DX178" s="38">
        <v>0.94950000000000001</v>
      </c>
      <c r="DY178" s="37"/>
      <c r="DZ178" s="37"/>
      <c r="EA178" s="37">
        <v>10</v>
      </c>
      <c r="EB178" s="38">
        <v>0.69940000000000002</v>
      </c>
      <c r="EC178" s="38">
        <v>0.75590000000000002</v>
      </c>
      <c r="ED178" s="38">
        <v>0.6885</v>
      </c>
    </row>
    <row r="179" spans="1:134">
      <c r="A179" s="22">
        <v>746</v>
      </c>
      <c r="B179" s="26">
        <v>4.7199999999999999E-2</v>
      </c>
      <c r="C179" s="26">
        <v>4.8099999999999997E-2</v>
      </c>
      <c r="D179" s="26">
        <v>4.9599999999999998E-2</v>
      </c>
      <c r="E179" s="26">
        <v>4.6199999999999998E-2</v>
      </c>
      <c r="F179" s="26">
        <v>4.6100000000000002E-2</v>
      </c>
      <c r="G179" s="26">
        <v>4.4999999999999998E-2</v>
      </c>
      <c r="H179" s="6">
        <v>4.6899999999999997E-2</v>
      </c>
      <c r="I179" s="6">
        <v>4.6300000000000001E-2</v>
      </c>
      <c r="J179" s="6">
        <v>4.7500000000000001E-2</v>
      </c>
      <c r="K179" s="6">
        <v>4.4999999999999998E-2</v>
      </c>
      <c r="L179" s="6">
        <v>4.6100000000000002E-2</v>
      </c>
      <c r="M179" s="6">
        <v>4.4400000000000002E-2</v>
      </c>
      <c r="N179" s="6">
        <v>4.4999999999999998E-2</v>
      </c>
      <c r="O179" s="6">
        <v>4.4299999999999999E-2</v>
      </c>
      <c r="P179" s="6">
        <v>4.58E-2</v>
      </c>
      <c r="Q179" s="6">
        <v>4.6899999999999997E-2</v>
      </c>
      <c r="R179" s="6">
        <v>4.6199999999999998E-2</v>
      </c>
      <c r="S179" s="6">
        <v>4.5900000000000003E-2</v>
      </c>
      <c r="T179" s="6">
        <v>4.7E-2</v>
      </c>
      <c r="U179" s="6">
        <v>4.5499999999999999E-2</v>
      </c>
      <c r="V179" s="6">
        <v>4.7800000000000002E-2</v>
      </c>
      <c r="W179" s="6">
        <v>4.5600000000000002E-2</v>
      </c>
      <c r="X179" s="6">
        <v>4.58E-2</v>
      </c>
      <c r="Y179" s="6">
        <v>4.7800000000000002E-2</v>
      </c>
      <c r="Z179" s="26">
        <v>4.3799999999999999E-2</v>
      </c>
      <c r="AA179" s="26">
        <v>4.3999999999999997E-2</v>
      </c>
      <c r="AB179" s="26">
        <v>4.6100000000000002E-2</v>
      </c>
      <c r="AC179" s="26">
        <v>4.4900000000000002E-2</v>
      </c>
      <c r="AD179" s="26">
        <v>4.5199999999999997E-2</v>
      </c>
      <c r="AE179" s="26">
        <v>4.6600000000000003E-2</v>
      </c>
      <c r="AF179" s="26">
        <v>4.5400000000000003E-2</v>
      </c>
      <c r="AG179" s="26">
        <v>4.4299999999999999E-2</v>
      </c>
      <c r="AH179" s="26">
        <v>4.5400000000000003E-2</v>
      </c>
      <c r="AI179" s="26">
        <v>4.5900000000000003E-2</v>
      </c>
      <c r="AJ179" s="26">
        <v>4.5699999999999998E-2</v>
      </c>
      <c r="AK179" s="26">
        <v>4.41E-2</v>
      </c>
      <c r="AL179" s="26">
        <v>4.65E-2</v>
      </c>
      <c r="AM179" s="26">
        <v>4.4400000000000002E-2</v>
      </c>
      <c r="AN179" s="26">
        <v>4.6100000000000002E-2</v>
      </c>
      <c r="AO179" s="26">
        <v>4.6600000000000003E-2</v>
      </c>
      <c r="AP179" s="26">
        <v>4.5100000000000001E-2</v>
      </c>
      <c r="AQ179" s="26">
        <v>4.6699999999999998E-2</v>
      </c>
      <c r="AR179" s="26">
        <v>4.41E-2</v>
      </c>
      <c r="AS179" s="26">
        <v>4.5699999999999998E-2</v>
      </c>
      <c r="AT179" s="26">
        <v>4.6300000000000001E-2</v>
      </c>
      <c r="AU179" s="26">
        <v>4.58E-2</v>
      </c>
      <c r="AV179" s="26">
        <v>4.6199999999999998E-2</v>
      </c>
      <c r="AW179" s="26">
        <v>4.6399999999999997E-2</v>
      </c>
      <c r="AX179" s="26">
        <v>5.3999999999999999E-2</v>
      </c>
      <c r="AY179" s="26">
        <v>4.4400000000000002E-2</v>
      </c>
      <c r="AZ179" s="26">
        <v>4.5999999999999999E-2</v>
      </c>
      <c r="BA179" s="26">
        <v>4.6800000000000001E-2</v>
      </c>
      <c r="BB179" s="26">
        <v>4.6300000000000001E-2</v>
      </c>
      <c r="BC179" s="26">
        <v>4.48E-2</v>
      </c>
      <c r="BD179" s="26">
        <v>4.48E-2</v>
      </c>
      <c r="BE179" s="26">
        <v>4.4299999999999999E-2</v>
      </c>
      <c r="BF179" s="26">
        <v>4.9099999999999998E-2</v>
      </c>
      <c r="BG179" s="26">
        <v>4.4499999999999998E-2</v>
      </c>
      <c r="BH179" s="26">
        <v>4.48E-2</v>
      </c>
      <c r="BI179" s="26">
        <v>4.6399999999999997E-2</v>
      </c>
      <c r="BJ179" s="6">
        <v>4.5199999999999997E-2</v>
      </c>
      <c r="BK179" s="6">
        <v>4.5600000000000002E-2</v>
      </c>
      <c r="BL179" s="6">
        <v>4.6300000000000001E-2</v>
      </c>
      <c r="BM179" s="6">
        <v>4.5999999999999999E-2</v>
      </c>
      <c r="BN179" s="6">
        <v>4.5600000000000002E-2</v>
      </c>
      <c r="BO179" s="6">
        <v>4.53E-2</v>
      </c>
      <c r="BP179" s="6">
        <v>4.6100000000000002E-2</v>
      </c>
      <c r="BQ179" s="6">
        <v>4.4400000000000002E-2</v>
      </c>
      <c r="BR179" s="6">
        <v>4.5699999999999998E-2</v>
      </c>
      <c r="BS179" s="6">
        <v>4.65E-2</v>
      </c>
      <c r="BT179" s="6">
        <v>4.5900000000000003E-2</v>
      </c>
      <c r="BU179" s="6">
        <v>4.3099999999999999E-2</v>
      </c>
      <c r="BV179" s="6">
        <v>4.6399999999999997E-2</v>
      </c>
      <c r="BW179" s="6">
        <v>4.4600000000000001E-2</v>
      </c>
      <c r="BX179" s="6">
        <v>4.7E-2</v>
      </c>
      <c r="BY179" s="6">
        <v>4.4600000000000001E-2</v>
      </c>
      <c r="BZ179" s="6">
        <v>4.3999999999999997E-2</v>
      </c>
      <c r="CA179" s="6">
        <v>4.7100000000000003E-2</v>
      </c>
      <c r="CB179" s="6">
        <v>4.5199999999999997E-2</v>
      </c>
      <c r="CC179" s="6">
        <v>4.82E-2</v>
      </c>
      <c r="CD179" s="6">
        <v>4.6699999999999998E-2</v>
      </c>
      <c r="CE179" s="6">
        <v>4.6199999999999998E-2</v>
      </c>
      <c r="CF179" s="6">
        <v>6.4799999999999996E-2</v>
      </c>
      <c r="CG179" s="6">
        <v>4.9399999999999999E-2</v>
      </c>
      <c r="CH179" s="6">
        <v>4.8300000000000003E-2</v>
      </c>
      <c r="CI179" s="6">
        <v>4.4699999999999997E-2</v>
      </c>
      <c r="CJ179" s="6">
        <v>4.7300000000000002E-2</v>
      </c>
      <c r="CK179" s="6">
        <v>4.5199999999999997E-2</v>
      </c>
      <c r="CL179" s="6">
        <v>4.5499999999999999E-2</v>
      </c>
      <c r="CM179" s="6">
        <v>4.4999999999999998E-2</v>
      </c>
      <c r="CN179" s="6">
        <v>4.7300000000000002E-2</v>
      </c>
      <c r="CO179" s="6">
        <v>4.5600000000000002E-2</v>
      </c>
      <c r="CP179" s="6">
        <v>4.5699999999999998E-2</v>
      </c>
      <c r="CQ179" s="6">
        <v>4.6300000000000001E-2</v>
      </c>
      <c r="CR179" s="6">
        <v>4.7399999999999998E-2</v>
      </c>
      <c r="CS179" s="6">
        <v>4.4299999999999999E-2</v>
      </c>
      <c r="CT179" s="26">
        <v>4.5999999999999999E-2</v>
      </c>
      <c r="CU179" s="26">
        <v>4.6199999999999998E-2</v>
      </c>
      <c r="CV179" s="26">
        <v>4.5499999999999999E-2</v>
      </c>
      <c r="CW179" s="26">
        <v>4.65E-2</v>
      </c>
      <c r="CX179" s="26">
        <v>4.6100000000000002E-2</v>
      </c>
      <c r="CY179" s="26">
        <v>4.6100000000000002E-2</v>
      </c>
      <c r="CZ179" s="26">
        <v>4.65E-2</v>
      </c>
      <c r="DA179" s="26">
        <v>4.5699999999999998E-2</v>
      </c>
      <c r="DB179" s="26">
        <v>4.5499999999999999E-2</v>
      </c>
      <c r="DC179" s="26">
        <v>4.5999999999999999E-2</v>
      </c>
      <c r="DD179" s="26">
        <v>4.6399999999999997E-2</v>
      </c>
      <c r="DE179" s="26">
        <v>4.5400000000000003E-2</v>
      </c>
      <c r="DF179" s="26">
        <v>5.1299999999999998E-2</v>
      </c>
      <c r="DG179" s="26">
        <v>4.48E-2</v>
      </c>
      <c r="DH179" s="26">
        <v>4.7300000000000002E-2</v>
      </c>
      <c r="DI179" s="26">
        <v>4.5999999999999999E-2</v>
      </c>
      <c r="DJ179" s="26">
        <v>4.5199999999999997E-2</v>
      </c>
      <c r="DK179" s="26">
        <v>4.5400000000000003E-2</v>
      </c>
      <c r="DM179" s="37"/>
      <c r="DN179" s="37">
        <v>5</v>
      </c>
      <c r="DO179" s="38">
        <v>0.2009</v>
      </c>
      <c r="DP179" s="38">
        <v>0.2157</v>
      </c>
      <c r="DQ179" s="38">
        <v>0.19309999999999999</v>
      </c>
      <c r="DR179" s="37"/>
      <c r="DS179" s="37"/>
      <c r="DT179" s="37"/>
      <c r="DU179" s="37">
        <v>10</v>
      </c>
      <c r="DV179" s="38">
        <v>0.85970000000000002</v>
      </c>
      <c r="DW179" s="38">
        <v>0.94079999999999997</v>
      </c>
      <c r="DX179" s="38">
        <v>0.88100000000000001</v>
      </c>
      <c r="DY179" s="37"/>
      <c r="DZ179" s="37"/>
      <c r="EA179" s="37">
        <v>15</v>
      </c>
      <c r="EB179" s="38">
        <v>0.53500000000000003</v>
      </c>
      <c r="EC179" s="38">
        <v>0.62390000000000001</v>
      </c>
      <c r="ED179" s="38">
        <v>0.57609999999999995</v>
      </c>
    </row>
    <row r="180" spans="1:134">
      <c r="A180" s="22">
        <v>748</v>
      </c>
      <c r="B180" s="26">
        <v>4.6600000000000003E-2</v>
      </c>
      <c r="C180" s="26">
        <v>4.8099999999999997E-2</v>
      </c>
      <c r="D180" s="26">
        <v>4.9599999999999998E-2</v>
      </c>
      <c r="E180" s="26">
        <v>4.6199999999999998E-2</v>
      </c>
      <c r="F180" s="26">
        <v>4.6300000000000001E-2</v>
      </c>
      <c r="G180" s="26">
        <v>4.5100000000000001E-2</v>
      </c>
      <c r="H180" s="6">
        <v>4.6100000000000002E-2</v>
      </c>
      <c r="I180" s="6">
        <v>4.5699999999999998E-2</v>
      </c>
      <c r="J180" s="6">
        <v>4.6300000000000001E-2</v>
      </c>
      <c r="K180" s="6">
        <v>4.5600000000000002E-2</v>
      </c>
      <c r="L180" s="6">
        <v>4.6800000000000001E-2</v>
      </c>
      <c r="M180" s="6">
        <v>4.5400000000000003E-2</v>
      </c>
      <c r="N180" s="6">
        <v>4.5199999999999997E-2</v>
      </c>
      <c r="O180" s="6">
        <v>4.3999999999999997E-2</v>
      </c>
      <c r="P180" s="6">
        <v>4.6300000000000001E-2</v>
      </c>
      <c r="Q180" s="6">
        <v>4.5699999999999998E-2</v>
      </c>
      <c r="R180" s="6">
        <v>4.4999999999999998E-2</v>
      </c>
      <c r="S180" s="6">
        <v>4.4600000000000001E-2</v>
      </c>
      <c r="T180" s="6">
        <v>4.6800000000000001E-2</v>
      </c>
      <c r="U180" s="6">
        <v>4.6199999999999998E-2</v>
      </c>
      <c r="V180" s="6">
        <v>4.6800000000000001E-2</v>
      </c>
      <c r="W180" s="6">
        <v>4.5499999999999999E-2</v>
      </c>
      <c r="X180" s="6">
        <v>4.4699999999999997E-2</v>
      </c>
      <c r="Y180" s="6">
        <v>4.6399999999999997E-2</v>
      </c>
      <c r="Z180" s="26">
        <v>4.53E-2</v>
      </c>
      <c r="AA180" s="26">
        <v>4.53E-2</v>
      </c>
      <c r="AB180" s="26">
        <v>4.6699999999999998E-2</v>
      </c>
      <c r="AC180" s="26">
        <v>4.6199999999999998E-2</v>
      </c>
      <c r="AD180" s="26">
        <v>4.5100000000000001E-2</v>
      </c>
      <c r="AE180" s="26">
        <v>4.7300000000000002E-2</v>
      </c>
      <c r="AF180" s="26">
        <v>4.6699999999999998E-2</v>
      </c>
      <c r="AG180" s="26">
        <v>4.5100000000000001E-2</v>
      </c>
      <c r="AH180" s="26">
        <v>4.6100000000000002E-2</v>
      </c>
      <c r="AI180" s="26">
        <v>4.6600000000000003E-2</v>
      </c>
      <c r="AJ180" s="26">
        <v>4.6600000000000003E-2</v>
      </c>
      <c r="AK180" s="26">
        <v>4.5600000000000002E-2</v>
      </c>
      <c r="AL180" s="26">
        <v>4.6899999999999997E-2</v>
      </c>
      <c r="AM180" s="26">
        <v>4.48E-2</v>
      </c>
      <c r="AN180" s="26">
        <v>4.65E-2</v>
      </c>
      <c r="AO180" s="26">
        <v>4.7699999999999999E-2</v>
      </c>
      <c r="AP180" s="26">
        <v>4.5499999999999999E-2</v>
      </c>
      <c r="AQ180" s="26">
        <v>4.65E-2</v>
      </c>
      <c r="AR180" s="26">
        <v>4.53E-2</v>
      </c>
      <c r="AS180" s="26">
        <v>4.53E-2</v>
      </c>
      <c r="AT180" s="26">
        <v>4.7100000000000003E-2</v>
      </c>
      <c r="AU180" s="26">
        <v>4.5699999999999998E-2</v>
      </c>
      <c r="AV180" s="26">
        <v>4.6399999999999997E-2</v>
      </c>
      <c r="AW180" s="26">
        <v>4.6199999999999998E-2</v>
      </c>
      <c r="AX180" s="26">
        <v>5.5100000000000003E-2</v>
      </c>
      <c r="AY180" s="26">
        <v>4.2999999999999997E-2</v>
      </c>
      <c r="AZ180" s="26">
        <v>4.58E-2</v>
      </c>
      <c r="BA180" s="26">
        <v>4.7100000000000003E-2</v>
      </c>
      <c r="BB180" s="26">
        <v>4.7E-2</v>
      </c>
      <c r="BC180" s="26">
        <v>4.5100000000000001E-2</v>
      </c>
      <c r="BD180" s="26">
        <v>4.6399999999999997E-2</v>
      </c>
      <c r="BE180" s="26">
        <v>4.5699999999999998E-2</v>
      </c>
      <c r="BF180" s="26">
        <v>4.8399999999999999E-2</v>
      </c>
      <c r="BG180" s="26">
        <v>4.48E-2</v>
      </c>
      <c r="BH180" s="26">
        <v>4.5499999999999999E-2</v>
      </c>
      <c r="BI180" s="26">
        <v>4.5999999999999999E-2</v>
      </c>
      <c r="BJ180" s="6">
        <v>4.5400000000000003E-2</v>
      </c>
      <c r="BK180" s="6">
        <v>4.5900000000000003E-2</v>
      </c>
      <c r="BL180" s="6">
        <v>4.6300000000000001E-2</v>
      </c>
      <c r="BM180" s="6">
        <v>4.6699999999999998E-2</v>
      </c>
      <c r="BN180" s="6">
        <v>4.5600000000000002E-2</v>
      </c>
      <c r="BO180" s="6">
        <v>4.6100000000000002E-2</v>
      </c>
      <c r="BP180" s="6">
        <v>4.5400000000000003E-2</v>
      </c>
      <c r="BQ180" s="6">
        <v>4.3499999999999997E-2</v>
      </c>
      <c r="BR180" s="6">
        <v>4.53E-2</v>
      </c>
      <c r="BS180" s="6">
        <v>4.5499999999999999E-2</v>
      </c>
      <c r="BT180" s="6">
        <v>4.53E-2</v>
      </c>
      <c r="BU180" s="6">
        <v>4.2999999999999997E-2</v>
      </c>
      <c r="BV180" s="6">
        <v>4.5600000000000002E-2</v>
      </c>
      <c r="BW180" s="6">
        <v>4.3900000000000002E-2</v>
      </c>
      <c r="BX180" s="6">
        <v>4.6300000000000001E-2</v>
      </c>
      <c r="BY180" s="6">
        <v>4.4299999999999999E-2</v>
      </c>
      <c r="BZ180" s="6">
        <v>4.3700000000000003E-2</v>
      </c>
      <c r="CA180" s="6">
        <v>4.65E-2</v>
      </c>
      <c r="CB180" s="6">
        <v>4.6100000000000002E-2</v>
      </c>
      <c r="CC180" s="6">
        <v>4.82E-2</v>
      </c>
      <c r="CD180" s="6">
        <v>4.65E-2</v>
      </c>
      <c r="CE180" s="6">
        <v>4.6300000000000001E-2</v>
      </c>
      <c r="CF180" s="6">
        <v>6.5299999999999997E-2</v>
      </c>
      <c r="CG180" s="6">
        <v>4.9099999999999998E-2</v>
      </c>
      <c r="CH180" s="6">
        <v>4.87E-2</v>
      </c>
      <c r="CI180" s="6">
        <v>4.48E-2</v>
      </c>
      <c r="CJ180" s="6">
        <v>4.8000000000000001E-2</v>
      </c>
      <c r="CK180" s="6">
        <v>4.5699999999999998E-2</v>
      </c>
      <c r="CL180" s="6">
        <v>4.53E-2</v>
      </c>
      <c r="CM180" s="6">
        <v>4.4600000000000001E-2</v>
      </c>
      <c r="CN180" s="6">
        <v>4.7300000000000002E-2</v>
      </c>
      <c r="CO180" s="6">
        <v>4.5600000000000002E-2</v>
      </c>
      <c r="CP180" s="6">
        <v>4.6699999999999998E-2</v>
      </c>
      <c r="CQ180" s="6">
        <v>4.6800000000000001E-2</v>
      </c>
      <c r="CR180" s="6">
        <v>4.5999999999999999E-2</v>
      </c>
      <c r="CS180" s="6">
        <v>4.5400000000000003E-2</v>
      </c>
      <c r="CT180" s="26">
        <v>4.3999999999999997E-2</v>
      </c>
      <c r="CU180" s="26">
        <v>4.5699999999999998E-2</v>
      </c>
      <c r="CV180" s="26">
        <v>4.4999999999999998E-2</v>
      </c>
      <c r="CW180" s="26">
        <v>4.5699999999999998E-2</v>
      </c>
      <c r="CX180" s="26">
        <v>4.58E-2</v>
      </c>
      <c r="CY180" s="26">
        <v>4.6300000000000001E-2</v>
      </c>
      <c r="CZ180" s="26">
        <v>4.58E-2</v>
      </c>
      <c r="DA180" s="26">
        <v>4.4699999999999997E-2</v>
      </c>
      <c r="DB180" s="26">
        <v>4.6100000000000002E-2</v>
      </c>
      <c r="DC180" s="26">
        <v>4.5699999999999998E-2</v>
      </c>
      <c r="DD180" s="26">
        <v>4.6800000000000001E-2</v>
      </c>
      <c r="DE180" s="26">
        <v>4.4699999999999997E-2</v>
      </c>
      <c r="DF180" s="26">
        <v>5.11E-2</v>
      </c>
      <c r="DG180" s="26">
        <v>4.6100000000000002E-2</v>
      </c>
      <c r="DH180" s="26">
        <v>4.7500000000000001E-2</v>
      </c>
      <c r="DI180" s="26">
        <v>4.6600000000000003E-2</v>
      </c>
      <c r="DJ180" s="26">
        <v>4.5499999999999999E-2</v>
      </c>
      <c r="DK180" s="26">
        <v>4.5100000000000001E-2</v>
      </c>
      <c r="DM180" s="37"/>
      <c r="DN180" s="37">
        <v>10</v>
      </c>
      <c r="DO180" s="38">
        <v>0.3337</v>
      </c>
      <c r="DP180" s="38">
        <v>0.32729999999999998</v>
      </c>
      <c r="DQ180" s="38">
        <v>0.3362</v>
      </c>
      <c r="DR180" s="37"/>
      <c r="DS180" s="37"/>
      <c r="DT180" s="37"/>
      <c r="DU180" s="37">
        <v>15</v>
      </c>
      <c r="DV180" s="38">
        <v>0.78259999999999996</v>
      </c>
      <c r="DW180" s="38">
        <v>0.86939999999999995</v>
      </c>
      <c r="DX180" s="38">
        <v>0.81579999999999997</v>
      </c>
      <c r="DY180" s="37"/>
      <c r="DZ180" s="37"/>
      <c r="EA180" s="37">
        <v>20</v>
      </c>
      <c r="EB180" s="38">
        <v>0.38919999999999999</v>
      </c>
      <c r="EC180" s="38">
        <v>0.46510000000000001</v>
      </c>
      <c r="ED180" s="38">
        <v>0.41460000000000002</v>
      </c>
    </row>
    <row r="181" spans="1:134">
      <c r="A181" s="22">
        <v>750</v>
      </c>
      <c r="B181" s="26">
        <v>4.6699999999999998E-2</v>
      </c>
      <c r="C181" s="26">
        <v>4.87E-2</v>
      </c>
      <c r="D181" s="26">
        <v>4.9200000000000001E-2</v>
      </c>
      <c r="E181" s="26">
        <v>4.6399999999999997E-2</v>
      </c>
      <c r="F181" s="26">
        <v>4.6600000000000003E-2</v>
      </c>
      <c r="G181" s="26">
        <v>4.5699999999999998E-2</v>
      </c>
      <c r="H181" s="6">
        <v>4.6300000000000001E-2</v>
      </c>
      <c r="I181" s="6">
        <v>4.4200000000000003E-2</v>
      </c>
      <c r="J181" s="6">
        <v>4.58E-2</v>
      </c>
      <c r="K181" s="6">
        <v>4.53E-2</v>
      </c>
      <c r="L181" s="6">
        <v>4.6399999999999997E-2</v>
      </c>
      <c r="M181" s="6">
        <v>4.58E-2</v>
      </c>
      <c r="N181" s="6">
        <v>4.6699999999999998E-2</v>
      </c>
      <c r="O181" s="6">
        <v>4.4200000000000003E-2</v>
      </c>
      <c r="P181" s="6">
        <v>4.65E-2</v>
      </c>
      <c r="Q181" s="6">
        <v>4.6399999999999997E-2</v>
      </c>
      <c r="R181" s="6">
        <v>4.53E-2</v>
      </c>
      <c r="S181" s="6">
        <v>4.5199999999999997E-2</v>
      </c>
      <c r="T181" s="6">
        <v>4.7E-2</v>
      </c>
      <c r="U181" s="6">
        <v>4.58E-2</v>
      </c>
      <c r="V181" s="6">
        <v>4.6899999999999997E-2</v>
      </c>
      <c r="W181" s="6">
        <v>4.5400000000000003E-2</v>
      </c>
      <c r="X181" s="6">
        <v>4.53E-2</v>
      </c>
      <c r="Y181" s="6">
        <v>4.7899999999999998E-2</v>
      </c>
      <c r="Z181" s="26">
        <v>4.4999999999999998E-2</v>
      </c>
      <c r="AA181" s="26">
        <v>4.5400000000000003E-2</v>
      </c>
      <c r="AB181" s="26">
        <v>4.7100000000000003E-2</v>
      </c>
      <c r="AC181" s="26">
        <v>4.6100000000000002E-2</v>
      </c>
      <c r="AD181" s="26">
        <v>4.53E-2</v>
      </c>
      <c r="AE181" s="26">
        <v>4.7800000000000002E-2</v>
      </c>
      <c r="AF181" s="26">
        <v>4.6399999999999997E-2</v>
      </c>
      <c r="AG181" s="26">
        <v>4.4999999999999998E-2</v>
      </c>
      <c r="AH181" s="26">
        <v>4.6899999999999997E-2</v>
      </c>
      <c r="AI181" s="26">
        <v>4.7100000000000003E-2</v>
      </c>
      <c r="AJ181" s="26">
        <v>4.7100000000000003E-2</v>
      </c>
      <c r="AK181" s="26">
        <v>4.5600000000000002E-2</v>
      </c>
      <c r="AL181" s="26">
        <v>4.6899999999999997E-2</v>
      </c>
      <c r="AM181" s="26">
        <v>4.4900000000000002E-2</v>
      </c>
      <c r="AN181" s="26">
        <v>4.7199999999999999E-2</v>
      </c>
      <c r="AO181" s="26">
        <v>4.7800000000000002E-2</v>
      </c>
      <c r="AP181" s="26">
        <v>4.5499999999999999E-2</v>
      </c>
      <c r="AQ181" s="26">
        <v>4.7600000000000003E-2</v>
      </c>
      <c r="AR181" s="26">
        <v>4.4400000000000002E-2</v>
      </c>
      <c r="AS181" s="26">
        <v>4.58E-2</v>
      </c>
      <c r="AT181" s="26">
        <v>4.6899999999999997E-2</v>
      </c>
      <c r="AU181" s="26">
        <v>4.6100000000000002E-2</v>
      </c>
      <c r="AV181" s="26">
        <v>4.58E-2</v>
      </c>
      <c r="AW181" s="26">
        <v>4.58E-2</v>
      </c>
      <c r="AX181" s="26">
        <v>5.4100000000000002E-2</v>
      </c>
      <c r="AY181" s="26">
        <v>4.4400000000000002E-2</v>
      </c>
      <c r="AZ181" s="26">
        <v>4.6100000000000002E-2</v>
      </c>
      <c r="BA181" s="26">
        <v>4.5499999999999999E-2</v>
      </c>
      <c r="BB181" s="26">
        <v>4.4600000000000001E-2</v>
      </c>
      <c r="BC181" s="26">
        <v>4.4400000000000002E-2</v>
      </c>
      <c r="BD181" s="26">
        <v>4.5400000000000003E-2</v>
      </c>
      <c r="BE181" s="26">
        <v>4.5199999999999997E-2</v>
      </c>
      <c r="BF181" s="26">
        <v>4.8500000000000001E-2</v>
      </c>
      <c r="BG181" s="26">
        <v>4.4699999999999997E-2</v>
      </c>
      <c r="BH181" s="26">
        <v>4.4999999999999998E-2</v>
      </c>
      <c r="BI181" s="26">
        <v>4.4699999999999997E-2</v>
      </c>
      <c r="BJ181" s="6">
        <v>4.48E-2</v>
      </c>
      <c r="BK181" s="6">
        <v>4.58E-2</v>
      </c>
      <c r="BL181" s="6">
        <v>4.82E-2</v>
      </c>
      <c r="BM181" s="6">
        <v>4.5900000000000003E-2</v>
      </c>
      <c r="BN181" s="6">
        <v>4.6399999999999997E-2</v>
      </c>
      <c r="BO181" s="6">
        <v>4.5900000000000003E-2</v>
      </c>
      <c r="BP181" s="6">
        <v>4.53E-2</v>
      </c>
      <c r="BQ181" s="6">
        <v>4.3799999999999999E-2</v>
      </c>
      <c r="BR181" s="6">
        <v>4.6800000000000001E-2</v>
      </c>
      <c r="BS181" s="6">
        <v>4.6300000000000001E-2</v>
      </c>
      <c r="BT181" s="6">
        <v>4.5699999999999998E-2</v>
      </c>
      <c r="BU181" s="6">
        <v>4.3499999999999997E-2</v>
      </c>
      <c r="BV181" s="6">
        <v>4.6199999999999998E-2</v>
      </c>
      <c r="BW181" s="6">
        <v>4.4999999999999998E-2</v>
      </c>
      <c r="BX181" s="6">
        <v>4.6600000000000003E-2</v>
      </c>
      <c r="BY181" s="6">
        <v>4.5199999999999997E-2</v>
      </c>
      <c r="BZ181" s="6">
        <v>4.4400000000000002E-2</v>
      </c>
      <c r="CA181" s="6">
        <v>4.6600000000000003E-2</v>
      </c>
      <c r="CB181" s="6">
        <v>4.53E-2</v>
      </c>
      <c r="CC181" s="6">
        <v>4.82E-2</v>
      </c>
      <c r="CD181" s="6">
        <v>4.7600000000000003E-2</v>
      </c>
      <c r="CE181" s="6">
        <v>4.6100000000000002E-2</v>
      </c>
      <c r="CF181" s="6">
        <v>6.54E-2</v>
      </c>
      <c r="CG181" s="6">
        <v>4.9700000000000001E-2</v>
      </c>
      <c r="CH181" s="6">
        <v>4.8800000000000003E-2</v>
      </c>
      <c r="CI181" s="6">
        <v>4.5699999999999998E-2</v>
      </c>
      <c r="CJ181" s="6">
        <v>4.7699999999999999E-2</v>
      </c>
      <c r="CK181" s="6">
        <v>4.5999999999999999E-2</v>
      </c>
      <c r="CL181" s="6">
        <v>4.53E-2</v>
      </c>
      <c r="CM181" s="6">
        <v>4.5499999999999999E-2</v>
      </c>
      <c r="CN181" s="6">
        <v>4.7399999999999998E-2</v>
      </c>
      <c r="CO181" s="6">
        <v>4.6100000000000002E-2</v>
      </c>
      <c r="CP181" s="6">
        <v>4.7300000000000002E-2</v>
      </c>
      <c r="CQ181" s="6">
        <v>4.6600000000000003E-2</v>
      </c>
      <c r="CR181" s="6">
        <v>4.6600000000000003E-2</v>
      </c>
      <c r="CS181" s="6">
        <v>4.5100000000000001E-2</v>
      </c>
      <c r="CT181" s="26">
        <v>4.53E-2</v>
      </c>
      <c r="CU181" s="26">
        <v>4.6399999999999997E-2</v>
      </c>
      <c r="CV181" s="26">
        <v>4.5600000000000002E-2</v>
      </c>
      <c r="CW181" s="26">
        <v>4.6100000000000002E-2</v>
      </c>
      <c r="CX181" s="26">
        <v>4.6300000000000001E-2</v>
      </c>
      <c r="CY181" s="26">
        <v>4.7300000000000002E-2</v>
      </c>
      <c r="CZ181" s="26">
        <v>4.7800000000000002E-2</v>
      </c>
      <c r="DA181" s="26">
        <v>4.5400000000000003E-2</v>
      </c>
      <c r="DB181" s="26">
        <v>4.5900000000000003E-2</v>
      </c>
      <c r="DC181" s="26">
        <v>4.5600000000000002E-2</v>
      </c>
      <c r="DD181" s="26">
        <v>4.65E-2</v>
      </c>
      <c r="DE181" s="26">
        <v>4.48E-2</v>
      </c>
      <c r="DF181" s="26">
        <v>5.04E-2</v>
      </c>
      <c r="DG181" s="26">
        <v>4.5900000000000003E-2</v>
      </c>
      <c r="DH181" s="26">
        <v>4.6800000000000001E-2</v>
      </c>
      <c r="DI181" s="26">
        <v>4.5600000000000002E-2</v>
      </c>
      <c r="DJ181" s="26">
        <v>4.4499999999999998E-2</v>
      </c>
      <c r="DK181" s="26">
        <v>4.5100000000000001E-2</v>
      </c>
      <c r="DM181" s="37"/>
      <c r="DN181" s="37">
        <v>15</v>
      </c>
      <c r="DO181" s="38">
        <v>0.46239999999999998</v>
      </c>
      <c r="DP181" s="38">
        <v>0.45490000000000003</v>
      </c>
      <c r="DQ181" s="38">
        <v>0.45590000000000003</v>
      </c>
      <c r="DR181" s="37"/>
      <c r="DS181" s="37"/>
      <c r="DT181" s="37"/>
      <c r="DU181" s="37">
        <v>20</v>
      </c>
      <c r="DV181" s="38">
        <v>0.69820000000000004</v>
      </c>
      <c r="DW181" s="38">
        <v>0.77400000000000002</v>
      </c>
      <c r="DX181" s="38">
        <v>0.71399999999999997</v>
      </c>
      <c r="DY181" s="37"/>
      <c r="DZ181" s="37"/>
      <c r="EA181" s="37">
        <v>30</v>
      </c>
      <c r="EB181" s="38">
        <v>0.1623</v>
      </c>
      <c r="EC181" s="38">
        <v>0.27110000000000001</v>
      </c>
      <c r="ED181" s="38">
        <v>0.21579999999999999</v>
      </c>
    </row>
    <row r="182" spans="1:134">
      <c r="A182" s="22">
        <v>752</v>
      </c>
      <c r="B182" s="26">
        <v>4.7199999999999999E-2</v>
      </c>
      <c r="C182" s="26">
        <v>4.8399999999999999E-2</v>
      </c>
      <c r="D182" s="26">
        <v>5.0700000000000002E-2</v>
      </c>
      <c r="E182" s="26">
        <v>4.6699999999999998E-2</v>
      </c>
      <c r="F182" s="26">
        <v>4.6600000000000003E-2</v>
      </c>
      <c r="G182" s="26">
        <v>4.5900000000000003E-2</v>
      </c>
      <c r="H182" s="6">
        <v>4.5699999999999998E-2</v>
      </c>
      <c r="I182" s="6">
        <v>4.48E-2</v>
      </c>
      <c r="J182" s="6">
        <v>4.65E-2</v>
      </c>
      <c r="K182" s="6">
        <v>4.6399999999999997E-2</v>
      </c>
      <c r="L182" s="6">
        <v>4.6699999999999998E-2</v>
      </c>
      <c r="M182" s="6">
        <v>4.5999999999999999E-2</v>
      </c>
      <c r="N182" s="6">
        <v>4.5999999999999999E-2</v>
      </c>
      <c r="O182" s="6">
        <v>4.4600000000000001E-2</v>
      </c>
      <c r="P182" s="6">
        <v>4.5999999999999999E-2</v>
      </c>
      <c r="Q182" s="6">
        <v>4.6800000000000001E-2</v>
      </c>
      <c r="R182" s="6">
        <v>4.58E-2</v>
      </c>
      <c r="S182" s="6">
        <v>4.5499999999999999E-2</v>
      </c>
      <c r="T182" s="6">
        <v>4.8000000000000001E-2</v>
      </c>
      <c r="U182" s="6">
        <v>4.6399999999999997E-2</v>
      </c>
      <c r="V182" s="6">
        <v>4.7399999999999998E-2</v>
      </c>
      <c r="W182" s="6">
        <v>4.5999999999999999E-2</v>
      </c>
      <c r="X182" s="6">
        <v>4.53E-2</v>
      </c>
      <c r="Y182" s="6">
        <v>4.7699999999999999E-2</v>
      </c>
      <c r="Z182" s="26">
        <v>4.48E-2</v>
      </c>
      <c r="AA182" s="26">
        <v>4.4999999999999998E-2</v>
      </c>
      <c r="AB182" s="26">
        <v>4.65E-2</v>
      </c>
      <c r="AC182" s="26">
        <v>4.53E-2</v>
      </c>
      <c r="AD182" s="26">
        <v>4.5600000000000002E-2</v>
      </c>
      <c r="AE182" s="26">
        <v>4.7E-2</v>
      </c>
      <c r="AF182" s="26">
        <v>4.5600000000000002E-2</v>
      </c>
      <c r="AG182" s="26">
        <v>4.3900000000000002E-2</v>
      </c>
      <c r="AH182" s="26">
        <v>4.5499999999999999E-2</v>
      </c>
      <c r="AI182" s="26">
        <v>4.6899999999999997E-2</v>
      </c>
      <c r="AJ182" s="26">
        <v>4.6100000000000002E-2</v>
      </c>
      <c r="AK182" s="26">
        <v>4.4600000000000001E-2</v>
      </c>
      <c r="AL182" s="26">
        <v>4.58E-2</v>
      </c>
      <c r="AM182" s="26">
        <v>4.3900000000000002E-2</v>
      </c>
      <c r="AN182" s="26">
        <v>4.6899999999999997E-2</v>
      </c>
      <c r="AO182" s="26">
        <v>4.6300000000000001E-2</v>
      </c>
      <c r="AP182" s="26">
        <v>4.5499999999999999E-2</v>
      </c>
      <c r="AQ182" s="26">
        <v>4.65E-2</v>
      </c>
      <c r="AR182" s="26">
        <v>4.3799999999999999E-2</v>
      </c>
      <c r="AS182" s="26">
        <v>4.4900000000000002E-2</v>
      </c>
      <c r="AT182" s="26">
        <v>4.6199999999999998E-2</v>
      </c>
      <c r="AU182" s="26">
        <v>4.5400000000000003E-2</v>
      </c>
      <c r="AV182" s="26">
        <v>4.5100000000000001E-2</v>
      </c>
      <c r="AW182" s="26">
        <v>4.4999999999999998E-2</v>
      </c>
      <c r="AX182" s="26">
        <v>5.3900000000000003E-2</v>
      </c>
      <c r="AY182" s="26">
        <v>4.4600000000000001E-2</v>
      </c>
      <c r="AZ182" s="26">
        <v>4.58E-2</v>
      </c>
      <c r="BA182" s="26">
        <v>4.4600000000000001E-2</v>
      </c>
      <c r="BB182" s="26">
        <v>4.4299999999999999E-2</v>
      </c>
      <c r="BC182" s="26">
        <v>4.5199999999999997E-2</v>
      </c>
      <c r="BD182" s="26">
        <v>4.6699999999999998E-2</v>
      </c>
      <c r="BE182" s="26">
        <v>4.6399999999999997E-2</v>
      </c>
      <c r="BF182" s="26">
        <v>4.9700000000000001E-2</v>
      </c>
      <c r="BG182" s="26">
        <v>4.5600000000000002E-2</v>
      </c>
      <c r="BH182" s="26">
        <v>4.5400000000000003E-2</v>
      </c>
      <c r="BI182" s="26">
        <v>4.4600000000000001E-2</v>
      </c>
      <c r="BJ182" s="6">
        <v>4.4400000000000002E-2</v>
      </c>
      <c r="BK182" s="6">
        <v>4.5400000000000003E-2</v>
      </c>
      <c r="BL182" s="6">
        <v>4.6100000000000002E-2</v>
      </c>
      <c r="BM182" s="6">
        <v>4.7399999999999998E-2</v>
      </c>
      <c r="BN182" s="6">
        <v>4.6100000000000002E-2</v>
      </c>
      <c r="BO182" s="6">
        <v>4.6699999999999998E-2</v>
      </c>
      <c r="BP182" s="6">
        <v>4.6600000000000003E-2</v>
      </c>
      <c r="BQ182" s="6">
        <v>4.4400000000000002E-2</v>
      </c>
      <c r="BR182" s="6">
        <v>4.6100000000000002E-2</v>
      </c>
      <c r="BS182" s="6">
        <v>4.5999999999999999E-2</v>
      </c>
      <c r="BT182" s="6">
        <v>4.5600000000000002E-2</v>
      </c>
      <c r="BU182" s="6">
        <v>4.5199999999999997E-2</v>
      </c>
      <c r="BV182" s="6">
        <v>4.5600000000000002E-2</v>
      </c>
      <c r="BW182" s="6">
        <v>4.5100000000000001E-2</v>
      </c>
      <c r="BX182" s="6">
        <v>4.6399999999999997E-2</v>
      </c>
      <c r="BY182" s="6">
        <v>4.4699999999999997E-2</v>
      </c>
      <c r="BZ182" s="6">
        <v>4.4400000000000002E-2</v>
      </c>
      <c r="CA182" s="6">
        <v>4.5999999999999999E-2</v>
      </c>
      <c r="CB182" s="6">
        <v>4.5400000000000003E-2</v>
      </c>
      <c r="CC182" s="6">
        <v>4.8399999999999999E-2</v>
      </c>
      <c r="CD182" s="6">
        <v>4.7100000000000003E-2</v>
      </c>
      <c r="CE182" s="6">
        <v>4.6399999999999997E-2</v>
      </c>
      <c r="CF182" s="6">
        <v>6.5699999999999995E-2</v>
      </c>
      <c r="CG182" s="6">
        <v>4.9500000000000002E-2</v>
      </c>
      <c r="CH182" s="6">
        <v>4.8000000000000001E-2</v>
      </c>
      <c r="CI182" s="6">
        <v>4.6699999999999998E-2</v>
      </c>
      <c r="CJ182" s="6">
        <v>4.7800000000000002E-2</v>
      </c>
      <c r="CK182" s="6">
        <v>4.5900000000000003E-2</v>
      </c>
      <c r="CL182" s="6">
        <v>4.4999999999999998E-2</v>
      </c>
      <c r="CM182" s="6">
        <v>4.4600000000000001E-2</v>
      </c>
      <c r="CN182" s="6">
        <v>4.7199999999999999E-2</v>
      </c>
      <c r="CO182" s="6">
        <v>4.5600000000000002E-2</v>
      </c>
      <c r="CP182" s="6">
        <v>4.6699999999999998E-2</v>
      </c>
      <c r="CQ182" s="6">
        <v>4.7100000000000003E-2</v>
      </c>
      <c r="CR182" s="6">
        <v>4.6800000000000001E-2</v>
      </c>
      <c r="CS182" s="6">
        <v>4.4400000000000002E-2</v>
      </c>
      <c r="CT182" s="26">
        <v>4.4699999999999997E-2</v>
      </c>
      <c r="CU182" s="26">
        <v>4.5999999999999999E-2</v>
      </c>
      <c r="CV182" s="26">
        <v>4.6199999999999998E-2</v>
      </c>
      <c r="CW182" s="26">
        <v>4.6699999999999998E-2</v>
      </c>
      <c r="CX182" s="26">
        <v>4.6600000000000003E-2</v>
      </c>
      <c r="CY182" s="26">
        <v>4.6300000000000001E-2</v>
      </c>
      <c r="CZ182" s="26">
        <v>4.6699999999999998E-2</v>
      </c>
      <c r="DA182" s="26">
        <v>4.4600000000000001E-2</v>
      </c>
      <c r="DB182" s="26">
        <v>4.5400000000000003E-2</v>
      </c>
      <c r="DC182" s="26">
        <v>4.5499999999999999E-2</v>
      </c>
      <c r="DD182" s="26">
        <v>4.5999999999999999E-2</v>
      </c>
      <c r="DE182" s="26">
        <v>4.4999999999999998E-2</v>
      </c>
      <c r="DF182" s="26">
        <v>0.05</v>
      </c>
      <c r="DG182" s="26">
        <v>4.6600000000000003E-2</v>
      </c>
      <c r="DH182" s="26">
        <v>4.7399999999999998E-2</v>
      </c>
      <c r="DI182" s="26">
        <v>4.6300000000000001E-2</v>
      </c>
      <c r="DJ182" s="26">
        <v>4.4499999999999998E-2</v>
      </c>
      <c r="DK182" s="26">
        <v>4.48E-2</v>
      </c>
      <c r="DM182" s="37"/>
      <c r="DN182" s="37">
        <v>20</v>
      </c>
      <c r="DO182" s="38">
        <v>0.60880000000000001</v>
      </c>
      <c r="DP182" s="38">
        <v>0.54600000000000004</v>
      </c>
      <c r="DQ182" s="38">
        <v>0.59599999999999997</v>
      </c>
      <c r="DR182" s="37"/>
      <c r="DS182" s="37"/>
      <c r="DT182" s="37"/>
      <c r="DU182" s="37">
        <v>30</v>
      </c>
      <c r="DV182" s="38">
        <v>0.5474</v>
      </c>
      <c r="DW182" s="38">
        <v>0.65259999999999996</v>
      </c>
      <c r="DX182" s="38">
        <v>0.60109999999999997</v>
      </c>
      <c r="DY182" s="37"/>
      <c r="DZ182" s="37"/>
      <c r="EA182" s="37">
        <v>50</v>
      </c>
      <c r="EB182" s="38">
        <v>4.6800000000000001E-2</v>
      </c>
      <c r="EC182" s="38">
        <v>4.7899999999999998E-2</v>
      </c>
      <c r="ED182" s="38">
        <v>4.7199999999999999E-2</v>
      </c>
    </row>
    <row r="183" spans="1:134">
      <c r="A183" s="22">
        <v>754</v>
      </c>
      <c r="B183" s="26">
        <v>4.5400000000000003E-2</v>
      </c>
      <c r="C183" s="26">
        <v>4.9000000000000002E-2</v>
      </c>
      <c r="D183" s="26">
        <v>4.9500000000000002E-2</v>
      </c>
      <c r="E183" s="26">
        <v>4.5699999999999998E-2</v>
      </c>
      <c r="F183" s="26">
        <v>4.5999999999999999E-2</v>
      </c>
      <c r="G183" s="26">
        <v>4.6199999999999998E-2</v>
      </c>
      <c r="H183" s="6">
        <v>4.65E-2</v>
      </c>
      <c r="I183" s="6">
        <v>4.4600000000000001E-2</v>
      </c>
      <c r="J183" s="6">
        <v>4.5499999999999999E-2</v>
      </c>
      <c r="K183" s="6">
        <v>4.6199999999999998E-2</v>
      </c>
      <c r="L183" s="6">
        <v>4.6899999999999997E-2</v>
      </c>
      <c r="M183" s="6">
        <v>4.5699999999999998E-2</v>
      </c>
      <c r="N183" s="6">
        <v>4.6300000000000001E-2</v>
      </c>
      <c r="O183" s="6">
        <v>4.48E-2</v>
      </c>
      <c r="P183" s="6">
        <v>4.7199999999999999E-2</v>
      </c>
      <c r="Q183" s="6">
        <v>4.5699999999999998E-2</v>
      </c>
      <c r="R183" s="6">
        <v>4.58E-2</v>
      </c>
      <c r="S183" s="6">
        <v>4.53E-2</v>
      </c>
      <c r="T183" s="6">
        <v>4.65E-2</v>
      </c>
      <c r="U183" s="6">
        <v>4.5999999999999999E-2</v>
      </c>
      <c r="V183" s="6">
        <v>4.7699999999999999E-2</v>
      </c>
      <c r="W183" s="6">
        <v>4.65E-2</v>
      </c>
      <c r="X183" s="6">
        <v>4.5699999999999998E-2</v>
      </c>
      <c r="Y183" s="6">
        <v>4.7E-2</v>
      </c>
      <c r="Z183" s="26">
        <v>4.4999999999999998E-2</v>
      </c>
      <c r="AA183" s="26">
        <v>4.53E-2</v>
      </c>
      <c r="AB183" s="26">
        <v>4.6899999999999997E-2</v>
      </c>
      <c r="AC183" s="26">
        <v>4.5400000000000003E-2</v>
      </c>
      <c r="AD183" s="26">
        <v>4.5900000000000003E-2</v>
      </c>
      <c r="AE183" s="26">
        <v>4.7500000000000001E-2</v>
      </c>
      <c r="AF183" s="26">
        <v>4.6800000000000001E-2</v>
      </c>
      <c r="AG183" s="26">
        <v>4.4900000000000002E-2</v>
      </c>
      <c r="AH183" s="26">
        <v>4.6100000000000002E-2</v>
      </c>
      <c r="AI183" s="26">
        <v>4.7199999999999999E-2</v>
      </c>
      <c r="AJ183" s="26">
        <v>4.7E-2</v>
      </c>
      <c r="AK183" s="26">
        <v>4.5499999999999999E-2</v>
      </c>
      <c r="AL183" s="26">
        <v>4.6600000000000003E-2</v>
      </c>
      <c r="AM183" s="26">
        <v>4.4900000000000002E-2</v>
      </c>
      <c r="AN183" s="26">
        <v>4.7E-2</v>
      </c>
      <c r="AO183" s="26">
        <v>4.7300000000000002E-2</v>
      </c>
      <c r="AP183" s="26">
        <v>4.6199999999999998E-2</v>
      </c>
      <c r="AQ183" s="26">
        <v>4.6899999999999997E-2</v>
      </c>
      <c r="AR183" s="26">
        <v>4.4900000000000002E-2</v>
      </c>
      <c r="AS183" s="26">
        <v>4.5400000000000003E-2</v>
      </c>
      <c r="AT183" s="26">
        <v>4.7399999999999998E-2</v>
      </c>
      <c r="AU183" s="26">
        <v>4.5999999999999999E-2</v>
      </c>
      <c r="AV183" s="26">
        <v>4.5999999999999999E-2</v>
      </c>
      <c r="AW183" s="26">
        <v>4.6100000000000002E-2</v>
      </c>
      <c r="AX183" s="26">
        <v>5.4199999999999998E-2</v>
      </c>
      <c r="AY183" s="26">
        <v>4.4499999999999998E-2</v>
      </c>
      <c r="AZ183" s="26">
        <v>4.6100000000000002E-2</v>
      </c>
      <c r="BA183" s="26">
        <v>4.7100000000000003E-2</v>
      </c>
      <c r="BB183" s="26">
        <v>4.6300000000000001E-2</v>
      </c>
      <c r="BC183" s="26">
        <v>4.5199999999999997E-2</v>
      </c>
      <c r="BD183" s="26">
        <v>4.6600000000000003E-2</v>
      </c>
      <c r="BE183" s="26">
        <v>4.6199999999999998E-2</v>
      </c>
      <c r="BF183" s="26">
        <v>4.9399999999999999E-2</v>
      </c>
      <c r="BG183" s="26">
        <v>4.5600000000000002E-2</v>
      </c>
      <c r="BH183" s="26">
        <v>4.5600000000000002E-2</v>
      </c>
      <c r="BI183" s="26">
        <v>4.6800000000000001E-2</v>
      </c>
      <c r="BJ183" s="6">
        <v>4.4999999999999998E-2</v>
      </c>
      <c r="BK183" s="6">
        <v>4.4299999999999999E-2</v>
      </c>
      <c r="BL183" s="6">
        <v>4.5900000000000003E-2</v>
      </c>
      <c r="BM183" s="6">
        <v>4.6100000000000002E-2</v>
      </c>
      <c r="BN183" s="6">
        <v>4.6199999999999998E-2</v>
      </c>
      <c r="BO183" s="6">
        <v>4.65E-2</v>
      </c>
      <c r="BP183" s="6">
        <v>4.5100000000000001E-2</v>
      </c>
      <c r="BQ183" s="6">
        <v>4.41E-2</v>
      </c>
      <c r="BR183" s="6">
        <v>4.5499999999999999E-2</v>
      </c>
      <c r="BS183" s="6">
        <v>4.5999999999999999E-2</v>
      </c>
      <c r="BT183" s="6">
        <v>4.5499999999999999E-2</v>
      </c>
      <c r="BU183" s="6">
        <v>4.3900000000000002E-2</v>
      </c>
      <c r="BV183" s="6">
        <v>4.5400000000000003E-2</v>
      </c>
      <c r="BW183" s="6">
        <v>4.4400000000000002E-2</v>
      </c>
      <c r="BX183" s="6">
        <v>4.6300000000000001E-2</v>
      </c>
      <c r="BY183" s="6">
        <v>4.4400000000000002E-2</v>
      </c>
      <c r="BZ183" s="6">
        <v>4.4499999999999998E-2</v>
      </c>
      <c r="CA183" s="6">
        <v>4.6399999999999997E-2</v>
      </c>
      <c r="CB183" s="6">
        <v>4.58E-2</v>
      </c>
      <c r="CC183" s="6">
        <v>4.8000000000000001E-2</v>
      </c>
      <c r="CD183" s="6">
        <v>4.65E-2</v>
      </c>
      <c r="CE183" s="6">
        <v>4.5699999999999998E-2</v>
      </c>
      <c r="CF183" s="6">
        <v>6.5100000000000005E-2</v>
      </c>
      <c r="CG183" s="6">
        <v>4.9599999999999998E-2</v>
      </c>
      <c r="CH183" s="6">
        <v>4.7699999999999999E-2</v>
      </c>
      <c r="CI183" s="6">
        <v>4.4200000000000003E-2</v>
      </c>
      <c r="CJ183" s="6">
        <v>4.6600000000000003E-2</v>
      </c>
      <c r="CK183" s="6">
        <v>4.5600000000000002E-2</v>
      </c>
      <c r="CL183" s="6">
        <v>4.4299999999999999E-2</v>
      </c>
      <c r="CM183" s="6">
        <v>4.4999999999999998E-2</v>
      </c>
      <c r="CN183" s="6">
        <v>4.7100000000000003E-2</v>
      </c>
      <c r="CO183" s="6">
        <v>4.4900000000000002E-2</v>
      </c>
      <c r="CP183" s="6">
        <v>4.5999999999999999E-2</v>
      </c>
      <c r="CQ183" s="6">
        <v>4.6100000000000002E-2</v>
      </c>
      <c r="CR183" s="6">
        <v>4.6600000000000003E-2</v>
      </c>
      <c r="CS183" s="6">
        <v>4.3900000000000002E-2</v>
      </c>
      <c r="CT183" s="26">
        <v>4.4999999999999998E-2</v>
      </c>
      <c r="CU183" s="26">
        <v>4.6100000000000002E-2</v>
      </c>
      <c r="CV183" s="26">
        <v>4.5600000000000002E-2</v>
      </c>
      <c r="CW183" s="26">
        <v>4.5900000000000003E-2</v>
      </c>
      <c r="CX183" s="26">
        <v>4.6699999999999998E-2</v>
      </c>
      <c r="CY183" s="26">
        <v>4.6600000000000003E-2</v>
      </c>
      <c r="CZ183" s="26">
        <v>4.7300000000000002E-2</v>
      </c>
      <c r="DA183" s="26">
        <v>4.58E-2</v>
      </c>
      <c r="DB183" s="26">
        <v>4.5699999999999998E-2</v>
      </c>
      <c r="DC183" s="26">
        <v>4.4600000000000001E-2</v>
      </c>
      <c r="DD183" s="26">
        <v>4.5499999999999999E-2</v>
      </c>
      <c r="DE183" s="26">
        <v>4.48E-2</v>
      </c>
      <c r="DF183" s="26">
        <v>5.0500000000000003E-2</v>
      </c>
      <c r="DG183" s="26">
        <v>4.6399999999999997E-2</v>
      </c>
      <c r="DH183" s="26">
        <v>4.7E-2</v>
      </c>
      <c r="DI183" s="26">
        <v>4.6300000000000001E-2</v>
      </c>
      <c r="DJ183" s="26">
        <v>4.4999999999999998E-2</v>
      </c>
      <c r="DK183" s="26">
        <v>4.5400000000000003E-2</v>
      </c>
      <c r="DM183" s="37"/>
      <c r="DN183" s="37">
        <v>30</v>
      </c>
      <c r="DO183" s="38">
        <v>0.78090000000000004</v>
      </c>
      <c r="DP183" s="38">
        <v>0.79269999999999996</v>
      </c>
      <c r="DQ183" s="38">
        <v>0.79239999999999999</v>
      </c>
      <c r="DR183" s="37"/>
      <c r="DS183" s="37"/>
      <c r="DT183" s="37"/>
      <c r="DU183" s="37">
        <v>50</v>
      </c>
      <c r="DV183" s="38">
        <v>0.32250000000000001</v>
      </c>
      <c r="DW183" s="38">
        <v>0.39479999999999998</v>
      </c>
      <c r="DX183" s="38">
        <v>0.40179999999999999</v>
      </c>
      <c r="DY183" s="37"/>
      <c r="DZ183" s="37"/>
      <c r="EA183" s="37"/>
      <c r="EB183" s="37"/>
      <c r="EC183" s="37"/>
      <c r="ED183" s="37"/>
    </row>
    <row r="184" spans="1:134">
      <c r="A184" s="22">
        <v>756</v>
      </c>
      <c r="B184" s="26">
        <v>4.7100000000000003E-2</v>
      </c>
      <c r="C184" s="26">
        <v>4.7300000000000002E-2</v>
      </c>
      <c r="D184" s="26">
        <v>4.9099999999999998E-2</v>
      </c>
      <c r="E184" s="26">
        <v>4.65E-2</v>
      </c>
      <c r="F184" s="26">
        <v>4.48E-2</v>
      </c>
      <c r="G184" s="26">
        <v>4.4299999999999999E-2</v>
      </c>
      <c r="H184" s="6">
        <v>4.5600000000000002E-2</v>
      </c>
      <c r="I184" s="6">
        <v>4.4999999999999998E-2</v>
      </c>
      <c r="J184" s="6">
        <v>4.5900000000000003E-2</v>
      </c>
      <c r="K184" s="6">
        <v>4.4900000000000002E-2</v>
      </c>
      <c r="L184" s="6">
        <v>4.5499999999999999E-2</v>
      </c>
      <c r="M184" s="6">
        <v>4.3900000000000002E-2</v>
      </c>
      <c r="N184" s="6">
        <v>4.5699999999999998E-2</v>
      </c>
      <c r="O184" s="6">
        <v>4.3799999999999999E-2</v>
      </c>
      <c r="P184" s="6">
        <v>4.58E-2</v>
      </c>
      <c r="Q184" s="6">
        <v>4.5999999999999999E-2</v>
      </c>
      <c r="R184" s="6">
        <v>4.5600000000000002E-2</v>
      </c>
      <c r="S184" s="6">
        <v>4.4900000000000002E-2</v>
      </c>
      <c r="T184" s="6">
        <v>4.7500000000000001E-2</v>
      </c>
      <c r="U184" s="6">
        <v>4.58E-2</v>
      </c>
      <c r="V184" s="6">
        <v>4.6899999999999997E-2</v>
      </c>
      <c r="W184" s="6">
        <v>4.6100000000000002E-2</v>
      </c>
      <c r="X184" s="6">
        <v>4.5400000000000003E-2</v>
      </c>
      <c r="Y184" s="6">
        <v>4.5900000000000003E-2</v>
      </c>
      <c r="Z184" s="26">
        <v>4.5199999999999997E-2</v>
      </c>
      <c r="AA184" s="26">
        <v>4.5699999999999998E-2</v>
      </c>
      <c r="AB184" s="26">
        <v>4.6800000000000001E-2</v>
      </c>
      <c r="AC184" s="26">
        <v>4.5699999999999998E-2</v>
      </c>
      <c r="AD184" s="26">
        <v>4.5100000000000001E-2</v>
      </c>
      <c r="AE184" s="26">
        <v>4.7800000000000002E-2</v>
      </c>
      <c r="AF184" s="26">
        <v>4.6399999999999997E-2</v>
      </c>
      <c r="AG184" s="26">
        <v>4.5199999999999997E-2</v>
      </c>
      <c r="AH184" s="26">
        <v>4.5999999999999999E-2</v>
      </c>
      <c r="AI184" s="26">
        <v>4.7100000000000003E-2</v>
      </c>
      <c r="AJ184" s="26">
        <v>4.6100000000000002E-2</v>
      </c>
      <c r="AK184" s="26">
        <v>4.58E-2</v>
      </c>
      <c r="AL184" s="26">
        <v>4.6899999999999997E-2</v>
      </c>
      <c r="AM184" s="26">
        <v>4.4699999999999997E-2</v>
      </c>
      <c r="AN184" s="26">
        <v>4.7100000000000003E-2</v>
      </c>
      <c r="AO184" s="26">
        <v>4.7399999999999998E-2</v>
      </c>
      <c r="AP184" s="26">
        <v>4.5600000000000002E-2</v>
      </c>
      <c r="AQ184" s="26">
        <v>4.7100000000000003E-2</v>
      </c>
      <c r="AR184" s="26">
        <v>4.2999999999999997E-2</v>
      </c>
      <c r="AS184" s="26">
        <v>4.3999999999999997E-2</v>
      </c>
      <c r="AT184" s="26">
        <v>4.5499999999999999E-2</v>
      </c>
      <c r="AU184" s="26">
        <v>4.5900000000000003E-2</v>
      </c>
      <c r="AV184" s="26">
        <v>4.5400000000000003E-2</v>
      </c>
      <c r="AW184" s="26">
        <v>4.6300000000000001E-2</v>
      </c>
      <c r="AX184" s="26">
        <v>5.33E-2</v>
      </c>
      <c r="AY184" s="26">
        <v>4.4600000000000001E-2</v>
      </c>
      <c r="AZ184" s="26">
        <v>4.6600000000000003E-2</v>
      </c>
      <c r="BA184" s="26">
        <v>4.6100000000000002E-2</v>
      </c>
      <c r="BB184" s="26">
        <v>4.7300000000000002E-2</v>
      </c>
      <c r="BC184" s="26">
        <v>4.4400000000000002E-2</v>
      </c>
      <c r="BD184" s="26">
        <v>4.4600000000000001E-2</v>
      </c>
      <c r="BE184" s="26">
        <v>4.4699999999999997E-2</v>
      </c>
      <c r="BF184" s="26">
        <v>4.7899999999999998E-2</v>
      </c>
      <c r="BG184" s="26">
        <v>4.48E-2</v>
      </c>
      <c r="BH184" s="26">
        <v>4.4499999999999998E-2</v>
      </c>
      <c r="BI184" s="26">
        <v>4.5600000000000002E-2</v>
      </c>
      <c r="BJ184" s="6">
        <v>4.4299999999999999E-2</v>
      </c>
      <c r="BK184" s="6">
        <v>4.5199999999999997E-2</v>
      </c>
      <c r="BL184" s="6">
        <v>4.5600000000000002E-2</v>
      </c>
      <c r="BM184" s="6">
        <v>4.6800000000000001E-2</v>
      </c>
      <c r="BN184" s="6">
        <v>4.6100000000000002E-2</v>
      </c>
      <c r="BO184" s="6">
        <v>4.6399999999999997E-2</v>
      </c>
      <c r="BP184" s="6">
        <v>4.53E-2</v>
      </c>
      <c r="BQ184" s="6">
        <v>4.3499999999999997E-2</v>
      </c>
      <c r="BR184" s="6">
        <v>4.5499999999999999E-2</v>
      </c>
      <c r="BS184" s="6">
        <v>4.65E-2</v>
      </c>
      <c r="BT184" s="6">
        <v>4.58E-2</v>
      </c>
      <c r="BU184" s="6">
        <v>4.2900000000000001E-2</v>
      </c>
      <c r="BV184" s="6">
        <v>4.5400000000000003E-2</v>
      </c>
      <c r="BW184" s="6">
        <v>4.3499999999999997E-2</v>
      </c>
      <c r="BX184" s="6">
        <v>4.6100000000000002E-2</v>
      </c>
      <c r="BY184" s="6">
        <v>4.4200000000000003E-2</v>
      </c>
      <c r="BZ184" s="6">
        <v>4.3999999999999997E-2</v>
      </c>
      <c r="CA184" s="6">
        <v>4.5999999999999999E-2</v>
      </c>
      <c r="CB184" s="6">
        <v>4.5400000000000003E-2</v>
      </c>
      <c r="CC184" s="6">
        <v>4.9200000000000001E-2</v>
      </c>
      <c r="CD184" s="6">
        <v>4.7100000000000003E-2</v>
      </c>
      <c r="CE184" s="6">
        <v>4.6899999999999997E-2</v>
      </c>
      <c r="CF184" s="6">
        <v>6.6000000000000003E-2</v>
      </c>
      <c r="CG184" s="6">
        <v>4.99E-2</v>
      </c>
      <c r="CH184" s="6">
        <v>4.9200000000000001E-2</v>
      </c>
      <c r="CI184" s="6">
        <v>4.4600000000000001E-2</v>
      </c>
      <c r="CJ184" s="6">
        <v>4.82E-2</v>
      </c>
      <c r="CK184" s="6">
        <v>4.5400000000000003E-2</v>
      </c>
      <c r="CL184" s="6">
        <v>4.4600000000000001E-2</v>
      </c>
      <c r="CM184" s="6">
        <v>4.5600000000000002E-2</v>
      </c>
      <c r="CN184" s="6">
        <v>4.6800000000000001E-2</v>
      </c>
      <c r="CO184" s="6">
        <v>4.6199999999999998E-2</v>
      </c>
      <c r="CP184" s="6">
        <v>4.7199999999999999E-2</v>
      </c>
      <c r="CQ184" s="6">
        <v>4.5600000000000002E-2</v>
      </c>
      <c r="CR184" s="6">
        <v>4.6399999999999997E-2</v>
      </c>
      <c r="CS184" s="6">
        <v>4.5199999999999997E-2</v>
      </c>
      <c r="CT184" s="26">
        <v>4.53E-2</v>
      </c>
      <c r="CU184" s="26">
        <v>4.6699999999999998E-2</v>
      </c>
      <c r="CV184" s="26">
        <v>4.5999999999999999E-2</v>
      </c>
      <c r="CW184" s="26">
        <v>4.7399999999999998E-2</v>
      </c>
      <c r="CX184" s="26">
        <v>4.65E-2</v>
      </c>
      <c r="CY184" s="26">
        <v>4.7399999999999998E-2</v>
      </c>
      <c r="CZ184" s="26">
        <v>4.6199999999999998E-2</v>
      </c>
      <c r="DA184" s="26">
        <v>4.4499999999999998E-2</v>
      </c>
      <c r="DB184" s="26">
        <v>4.6699999999999998E-2</v>
      </c>
      <c r="DC184" s="26">
        <v>4.5100000000000001E-2</v>
      </c>
      <c r="DD184" s="26">
        <v>4.4999999999999998E-2</v>
      </c>
      <c r="DE184" s="26">
        <v>4.4600000000000001E-2</v>
      </c>
      <c r="DF184" s="26">
        <v>5.0999999999999997E-2</v>
      </c>
      <c r="DG184" s="26">
        <v>4.5699999999999998E-2</v>
      </c>
      <c r="DH184" s="26">
        <v>4.7100000000000003E-2</v>
      </c>
      <c r="DI184" s="26">
        <v>4.5900000000000003E-2</v>
      </c>
      <c r="DJ184" s="26">
        <v>4.4299999999999999E-2</v>
      </c>
      <c r="DK184" s="26">
        <v>4.6100000000000002E-2</v>
      </c>
      <c r="DM184" s="37"/>
      <c r="DN184" s="37">
        <v>50</v>
      </c>
      <c r="DO184" s="38">
        <v>1.1638999999999999</v>
      </c>
      <c r="DP184" s="38">
        <v>1.1677</v>
      </c>
      <c r="DQ184" s="38">
        <v>1.1679999999999999</v>
      </c>
      <c r="DR184" s="37"/>
      <c r="DS184" s="37"/>
      <c r="DT184" s="37"/>
      <c r="DU184" s="37"/>
      <c r="DV184" s="37"/>
      <c r="DW184" s="37"/>
      <c r="DX184" s="37"/>
      <c r="DY184" s="37"/>
      <c r="DZ184" s="37" t="s">
        <v>110</v>
      </c>
      <c r="EA184" s="37" t="s">
        <v>102</v>
      </c>
      <c r="EB184" s="40"/>
      <c r="EC184" s="38"/>
      <c r="ED184" s="38"/>
    </row>
    <row r="185" spans="1:134">
      <c r="A185" s="22">
        <v>758</v>
      </c>
      <c r="B185" s="26">
        <v>4.5900000000000003E-2</v>
      </c>
      <c r="C185" s="26">
        <v>4.7899999999999998E-2</v>
      </c>
      <c r="D185" s="26">
        <v>4.99E-2</v>
      </c>
      <c r="E185" s="26">
        <v>4.6199999999999998E-2</v>
      </c>
      <c r="F185" s="26">
        <v>4.65E-2</v>
      </c>
      <c r="G185" s="26">
        <v>4.5199999999999997E-2</v>
      </c>
      <c r="H185" s="6">
        <v>4.58E-2</v>
      </c>
      <c r="I185" s="6">
        <v>4.4499999999999998E-2</v>
      </c>
      <c r="J185" s="6">
        <v>4.5999999999999999E-2</v>
      </c>
      <c r="K185" s="6">
        <v>4.5900000000000003E-2</v>
      </c>
      <c r="L185" s="6">
        <v>4.7199999999999999E-2</v>
      </c>
      <c r="M185" s="6">
        <v>4.5499999999999999E-2</v>
      </c>
      <c r="N185" s="6">
        <v>4.6399999999999997E-2</v>
      </c>
      <c r="O185" s="6">
        <v>4.58E-2</v>
      </c>
      <c r="P185" s="6">
        <v>4.6199999999999998E-2</v>
      </c>
      <c r="Q185" s="6">
        <v>4.5699999999999998E-2</v>
      </c>
      <c r="R185" s="6">
        <v>4.5699999999999998E-2</v>
      </c>
      <c r="S185" s="6">
        <v>4.53E-2</v>
      </c>
      <c r="T185" s="6">
        <v>4.6100000000000002E-2</v>
      </c>
      <c r="U185" s="6">
        <v>4.6199999999999998E-2</v>
      </c>
      <c r="V185" s="6">
        <v>4.7199999999999999E-2</v>
      </c>
      <c r="W185" s="6">
        <v>4.58E-2</v>
      </c>
      <c r="X185" s="6">
        <v>4.4900000000000002E-2</v>
      </c>
      <c r="Y185" s="6">
        <v>4.7500000000000001E-2</v>
      </c>
      <c r="Z185" s="26">
        <v>4.4499999999999998E-2</v>
      </c>
      <c r="AA185" s="26">
        <v>4.4900000000000002E-2</v>
      </c>
      <c r="AB185" s="26">
        <v>4.6199999999999998E-2</v>
      </c>
      <c r="AC185" s="26">
        <v>4.5999999999999999E-2</v>
      </c>
      <c r="AD185" s="26">
        <v>4.5699999999999998E-2</v>
      </c>
      <c r="AE185" s="26">
        <v>4.7500000000000001E-2</v>
      </c>
      <c r="AF185" s="26">
        <v>4.6399999999999997E-2</v>
      </c>
      <c r="AG185" s="26">
        <v>4.4499999999999998E-2</v>
      </c>
      <c r="AH185" s="26">
        <v>4.5600000000000002E-2</v>
      </c>
      <c r="AI185" s="26">
        <v>4.7E-2</v>
      </c>
      <c r="AJ185" s="26">
        <v>4.6399999999999997E-2</v>
      </c>
      <c r="AK185" s="26">
        <v>4.5499999999999999E-2</v>
      </c>
      <c r="AL185" s="26">
        <v>4.6100000000000002E-2</v>
      </c>
      <c r="AM185" s="26">
        <v>4.4499999999999998E-2</v>
      </c>
      <c r="AN185" s="26">
        <v>4.7399999999999998E-2</v>
      </c>
      <c r="AO185" s="26">
        <v>4.7100000000000003E-2</v>
      </c>
      <c r="AP185" s="26">
        <v>4.5100000000000001E-2</v>
      </c>
      <c r="AQ185" s="26">
        <v>4.58E-2</v>
      </c>
      <c r="AR185" s="26">
        <v>4.4200000000000003E-2</v>
      </c>
      <c r="AS185" s="26">
        <v>4.4999999999999998E-2</v>
      </c>
      <c r="AT185" s="26">
        <v>4.5499999999999999E-2</v>
      </c>
      <c r="AU185" s="26">
        <v>4.6800000000000001E-2</v>
      </c>
      <c r="AV185" s="26">
        <v>4.6199999999999998E-2</v>
      </c>
      <c r="AW185" s="26">
        <v>4.7199999999999999E-2</v>
      </c>
      <c r="AX185" s="26">
        <v>5.5E-2</v>
      </c>
      <c r="AY185" s="26">
        <v>4.3799999999999999E-2</v>
      </c>
      <c r="AZ185" s="26">
        <v>4.6199999999999998E-2</v>
      </c>
      <c r="BA185" s="26">
        <v>4.7100000000000003E-2</v>
      </c>
      <c r="BB185" s="26">
        <v>4.6300000000000001E-2</v>
      </c>
      <c r="BC185" s="26">
        <v>4.48E-2</v>
      </c>
      <c r="BD185" s="26">
        <v>4.5499999999999999E-2</v>
      </c>
      <c r="BE185" s="26">
        <v>4.5100000000000001E-2</v>
      </c>
      <c r="BF185" s="26">
        <v>4.8599999999999997E-2</v>
      </c>
      <c r="BG185" s="26">
        <v>4.53E-2</v>
      </c>
      <c r="BH185" s="26">
        <v>4.5199999999999997E-2</v>
      </c>
      <c r="BI185" s="26">
        <v>4.6300000000000001E-2</v>
      </c>
      <c r="BJ185" s="6">
        <v>4.4499999999999998E-2</v>
      </c>
      <c r="BK185" s="6">
        <v>4.4999999999999998E-2</v>
      </c>
      <c r="BL185" s="6">
        <v>4.6199999999999998E-2</v>
      </c>
      <c r="BM185" s="6">
        <v>4.6399999999999997E-2</v>
      </c>
      <c r="BN185" s="6">
        <v>4.6300000000000001E-2</v>
      </c>
      <c r="BO185" s="6">
        <v>4.58E-2</v>
      </c>
      <c r="BP185" s="6">
        <v>4.58E-2</v>
      </c>
      <c r="BQ185" s="6">
        <v>4.3499999999999997E-2</v>
      </c>
      <c r="BR185" s="6">
        <v>4.7399999999999998E-2</v>
      </c>
      <c r="BS185" s="6">
        <v>4.6899999999999997E-2</v>
      </c>
      <c r="BT185" s="6">
        <v>4.5499999999999999E-2</v>
      </c>
      <c r="BU185" s="6">
        <v>4.3900000000000002E-2</v>
      </c>
      <c r="BV185" s="6">
        <v>4.5900000000000003E-2</v>
      </c>
      <c r="BW185" s="6">
        <v>4.4200000000000003E-2</v>
      </c>
      <c r="BX185" s="6">
        <v>4.6899999999999997E-2</v>
      </c>
      <c r="BY185" s="6">
        <v>4.4699999999999997E-2</v>
      </c>
      <c r="BZ185" s="6">
        <v>4.5600000000000002E-2</v>
      </c>
      <c r="CA185" s="6">
        <v>4.7600000000000003E-2</v>
      </c>
      <c r="CB185" s="6">
        <v>4.58E-2</v>
      </c>
      <c r="CC185" s="6">
        <v>4.8099999999999997E-2</v>
      </c>
      <c r="CD185" s="6">
        <v>4.6600000000000003E-2</v>
      </c>
      <c r="CE185" s="6">
        <v>4.5699999999999998E-2</v>
      </c>
      <c r="CF185" s="6">
        <v>6.5500000000000003E-2</v>
      </c>
      <c r="CG185" s="6">
        <v>4.9599999999999998E-2</v>
      </c>
      <c r="CH185" s="6">
        <v>4.8300000000000003E-2</v>
      </c>
      <c r="CI185" s="6">
        <v>4.4699999999999997E-2</v>
      </c>
      <c r="CJ185" s="6">
        <v>4.7199999999999999E-2</v>
      </c>
      <c r="CK185" s="6">
        <v>4.58E-2</v>
      </c>
      <c r="CL185" s="6">
        <v>4.5499999999999999E-2</v>
      </c>
      <c r="CM185" s="6">
        <v>4.48E-2</v>
      </c>
      <c r="CN185" s="6">
        <v>4.6600000000000003E-2</v>
      </c>
      <c r="CO185" s="6">
        <v>4.5699999999999998E-2</v>
      </c>
      <c r="CP185" s="6">
        <v>4.65E-2</v>
      </c>
      <c r="CQ185" s="6">
        <v>4.5900000000000003E-2</v>
      </c>
      <c r="CR185" s="6">
        <v>4.7100000000000003E-2</v>
      </c>
      <c r="CS185" s="6">
        <v>4.4600000000000001E-2</v>
      </c>
      <c r="CT185" s="26">
        <v>4.4499999999999998E-2</v>
      </c>
      <c r="CU185" s="26">
        <v>4.6100000000000002E-2</v>
      </c>
      <c r="CV185" s="26">
        <v>4.4999999999999998E-2</v>
      </c>
      <c r="CW185" s="26">
        <v>4.5999999999999999E-2</v>
      </c>
      <c r="CX185" s="26">
        <v>4.6300000000000001E-2</v>
      </c>
      <c r="CY185" s="26">
        <v>4.6800000000000001E-2</v>
      </c>
      <c r="CZ185" s="26">
        <v>4.5600000000000002E-2</v>
      </c>
      <c r="DA185" s="26">
        <v>4.4600000000000001E-2</v>
      </c>
      <c r="DB185" s="26">
        <v>4.6199999999999998E-2</v>
      </c>
      <c r="DC185" s="26">
        <v>4.4900000000000002E-2</v>
      </c>
      <c r="DD185" s="26">
        <v>4.58E-2</v>
      </c>
      <c r="DE185" s="26">
        <v>4.48E-2</v>
      </c>
      <c r="DF185" s="26">
        <v>4.99E-2</v>
      </c>
      <c r="DG185" s="26">
        <v>4.65E-2</v>
      </c>
      <c r="DH185" s="26">
        <v>4.6399999999999997E-2</v>
      </c>
      <c r="DI185" s="26">
        <v>4.6699999999999998E-2</v>
      </c>
      <c r="DJ185" s="26">
        <v>4.4900000000000002E-2</v>
      </c>
      <c r="DK185" s="26">
        <v>4.5499999999999999E-2</v>
      </c>
      <c r="DM185" s="37"/>
      <c r="DN185" s="37"/>
      <c r="DO185" s="37"/>
      <c r="DP185" s="37"/>
      <c r="DQ185" s="37"/>
      <c r="DR185" s="37"/>
      <c r="DS185" s="37"/>
      <c r="DT185" s="37" t="s">
        <v>110</v>
      </c>
      <c r="DU185" s="37" t="s">
        <v>102</v>
      </c>
      <c r="DV185" s="38"/>
      <c r="DW185" s="38"/>
      <c r="DX185" s="38"/>
      <c r="DY185" s="37"/>
      <c r="DZ185" s="40"/>
      <c r="EA185" s="40" t="s">
        <v>184</v>
      </c>
      <c r="EB185" s="37" t="s">
        <v>109</v>
      </c>
      <c r="EC185" s="40"/>
      <c r="ED185" s="40" t="s">
        <v>87</v>
      </c>
    </row>
    <row r="186" spans="1:134">
      <c r="A186" s="22">
        <v>760</v>
      </c>
      <c r="B186" s="26">
        <v>4.6800000000000001E-2</v>
      </c>
      <c r="C186" s="26">
        <v>4.7600000000000003E-2</v>
      </c>
      <c r="D186" s="26">
        <v>4.87E-2</v>
      </c>
      <c r="E186" s="26">
        <v>4.6800000000000001E-2</v>
      </c>
      <c r="F186" s="26">
        <v>4.6300000000000001E-2</v>
      </c>
      <c r="G186" s="26">
        <v>4.4600000000000001E-2</v>
      </c>
      <c r="H186" s="6">
        <v>4.5999999999999999E-2</v>
      </c>
      <c r="I186" s="6">
        <v>4.4900000000000002E-2</v>
      </c>
      <c r="J186" s="6">
        <v>4.5999999999999999E-2</v>
      </c>
      <c r="K186" s="6">
        <v>4.4299999999999999E-2</v>
      </c>
      <c r="L186" s="6">
        <v>4.6399999999999997E-2</v>
      </c>
      <c r="M186" s="6">
        <v>4.4400000000000002E-2</v>
      </c>
      <c r="N186" s="6">
        <v>4.6800000000000001E-2</v>
      </c>
      <c r="O186" s="6">
        <v>4.4999999999999998E-2</v>
      </c>
      <c r="P186" s="6">
        <v>4.7100000000000003E-2</v>
      </c>
      <c r="Q186" s="6">
        <v>4.5699999999999998E-2</v>
      </c>
      <c r="R186" s="6">
        <v>4.6399999999999997E-2</v>
      </c>
      <c r="S186" s="6">
        <v>4.48E-2</v>
      </c>
      <c r="T186" s="6">
        <v>4.7300000000000002E-2</v>
      </c>
      <c r="U186" s="6">
        <v>4.65E-2</v>
      </c>
      <c r="V186" s="6">
        <v>4.7300000000000002E-2</v>
      </c>
      <c r="W186" s="6">
        <v>4.5699999999999998E-2</v>
      </c>
      <c r="X186" s="6">
        <v>4.6199999999999998E-2</v>
      </c>
      <c r="Y186" s="6">
        <v>4.6899999999999997E-2</v>
      </c>
      <c r="Z186" s="26">
        <v>4.2700000000000002E-2</v>
      </c>
      <c r="AA186" s="26">
        <v>4.3400000000000001E-2</v>
      </c>
      <c r="AB186" s="26">
        <v>4.4299999999999999E-2</v>
      </c>
      <c r="AC186" s="26">
        <v>4.3999999999999997E-2</v>
      </c>
      <c r="AD186" s="26">
        <v>4.3799999999999999E-2</v>
      </c>
      <c r="AE186" s="26">
        <v>4.5499999999999999E-2</v>
      </c>
      <c r="AF186" s="26">
        <v>4.3799999999999999E-2</v>
      </c>
      <c r="AG186" s="26">
        <v>4.2599999999999999E-2</v>
      </c>
      <c r="AH186" s="26">
        <v>4.3999999999999997E-2</v>
      </c>
      <c r="AI186" s="26">
        <v>4.4999999999999998E-2</v>
      </c>
      <c r="AJ186" s="26">
        <v>4.4999999999999998E-2</v>
      </c>
      <c r="AK186" s="26">
        <v>4.3499999999999997E-2</v>
      </c>
      <c r="AL186" s="26">
        <v>4.4499999999999998E-2</v>
      </c>
      <c r="AM186" s="26">
        <v>4.2599999999999999E-2</v>
      </c>
      <c r="AN186" s="26">
        <v>4.5100000000000001E-2</v>
      </c>
      <c r="AO186" s="26">
        <v>4.6100000000000002E-2</v>
      </c>
      <c r="AP186" s="26">
        <v>4.3799999999999999E-2</v>
      </c>
      <c r="AQ186" s="26">
        <v>4.4600000000000001E-2</v>
      </c>
      <c r="AR186" s="26">
        <v>4.5199999999999997E-2</v>
      </c>
      <c r="AS186" s="26">
        <v>4.6699999999999998E-2</v>
      </c>
      <c r="AT186" s="26">
        <v>4.7199999999999999E-2</v>
      </c>
      <c r="AU186" s="26">
        <v>4.6399999999999997E-2</v>
      </c>
      <c r="AV186" s="26">
        <v>4.5900000000000003E-2</v>
      </c>
      <c r="AW186" s="26">
        <v>4.6399999999999997E-2</v>
      </c>
      <c r="AX186" s="26">
        <v>5.2400000000000002E-2</v>
      </c>
      <c r="AY186" s="26">
        <v>4.4299999999999999E-2</v>
      </c>
      <c r="AZ186" s="26">
        <v>4.5699999999999998E-2</v>
      </c>
      <c r="BA186" s="26">
        <v>4.65E-2</v>
      </c>
      <c r="BB186" s="26">
        <v>4.5199999999999997E-2</v>
      </c>
      <c r="BC186" s="26">
        <v>4.5100000000000001E-2</v>
      </c>
      <c r="BD186" s="26">
        <v>4.53E-2</v>
      </c>
      <c r="BE186" s="26">
        <v>4.5400000000000003E-2</v>
      </c>
      <c r="BF186" s="26">
        <v>4.82E-2</v>
      </c>
      <c r="BG186" s="26">
        <v>4.4999999999999998E-2</v>
      </c>
      <c r="BH186" s="26">
        <v>4.4900000000000002E-2</v>
      </c>
      <c r="BI186" s="26">
        <v>4.5600000000000002E-2</v>
      </c>
      <c r="BJ186" s="6">
        <v>4.4900000000000002E-2</v>
      </c>
      <c r="BK186" s="6">
        <v>4.5999999999999999E-2</v>
      </c>
      <c r="BL186" s="6">
        <v>4.6300000000000001E-2</v>
      </c>
      <c r="BM186" s="6">
        <v>4.5699999999999998E-2</v>
      </c>
      <c r="BN186" s="6">
        <v>4.5600000000000002E-2</v>
      </c>
      <c r="BO186" s="6">
        <v>4.53E-2</v>
      </c>
      <c r="BP186" s="6">
        <v>4.6300000000000001E-2</v>
      </c>
      <c r="BQ186" s="6">
        <v>4.48E-2</v>
      </c>
      <c r="BR186" s="6">
        <v>4.6300000000000001E-2</v>
      </c>
      <c r="BS186" s="6">
        <v>4.65E-2</v>
      </c>
      <c r="BT186" s="6">
        <v>4.58E-2</v>
      </c>
      <c r="BU186" s="6">
        <v>4.4400000000000002E-2</v>
      </c>
      <c r="BV186" s="6">
        <v>4.6100000000000002E-2</v>
      </c>
      <c r="BW186" s="6">
        <v>4.3999999999999997E-2</v>
      </c>
      <c r="BX186" s="6">
        <v>4.7E-2</v>
      </c>
      <c r="BY186" s="6">
        <v>4.58E-2</v>
      </c>
      <c r="BZ186" s="6">
        <v>4.4499999999999998E-2</v>
      </c>
      <c r="CA186" s="6">
        <v>4.7100000000000003E-2</v>
      </c>
      <c r="CB186" s="6">
        <v>4.4900000000000002E-2</v>
      </c>
      <c r="CC186" s="6">
        <v>4.8399999999999999E-2</v>
      </c>
      <c r="CD186" s="6">
        <v>4.65E-2</v>
      </c>
      <c r="CE186" s="6">
        <v>4.6399999999999997E-2</v>
      </c>
      <c r="CF186" s="6">
        <v>6.5299999999999997E-2</v>
      </c>
      <c r="CG186" s="6">
        <v>4.9799999999999997E-2</v>
      </c>
      <c r="CH186" s="6">
        <v>4.7899999999999998E-2</v>
      </c>
      <c r="CI186" s="6">
        <v>4.5100000000000001E-2</v>
      </c>
      <c r="CJ186" s="6">
        <v>4.7600000000000003E-2</v>
      </c>
      <c r="CK186" s="6">
        <v>4.53E-2</v>
      </c>
      <c r="CL186" s="6">
        <v>4.4499999999999998E-2</v>
      </c>
      <c r="CM186" s="6">
        <v>4.5199999999999997E-2</v>
      </c>
      <c r="CN186" s="6">
        <v>4.7399999999999998E-2</v>
      </c>
      <c r="CO186" s="6">
        <v>4.5699999999999998E-2</v>
      </c>
      <c r="CP186" s="6">
        <v>4.6699999999999998E-2</v>
      </c>
      <c r="CQ186" s="6">
        <v>4.6600000000000003E-2</v>
      </c>
      <c r="CR186" s="6">
        <v>4.6399999999999997E-2</v>
      </c>
      <c r="CS186" s="6">
        <v>4.4499999999999998E-2</v>
      </c>
      <c r="CT186" s="26">
        <v>4.4499999999999998E-2</v>
      </c>
      <c r="CU186" s="26">
        <v>4.4999999999999998E-2</v>
      </c>
      <c r="CV186" s="26">
        <v>4.58E-2</v>
      </c>
      <c r="CW186" s="26">
        <v>4.6800000000000001E-2</v>
      </c>
      <c r="CX186" s="26">
        <v>4.65E-2</v>
      </c>
      <c r="CY186" s="26">
        <v>4.7E-2</v>
      </c>
      <c r="CZ186" s="26">
        <v>4.6899999999999997E-2</v>
      </c>
      <c r="DA186" s="26">
        <v>4.4200000000000003E-2</v>
      </c>
      <c r="DB186" s="26">
        <v>4.5100000000000001E-2</v>
      </c>
      <c r="DC186" s="26">
        <v>4.6100000000000002E-2</v>
      </c>
      <c r="DD186" s="26">
        <v>4.6199999999999998E-2</v>
      </c>
      <c r="DE186" s="26">
        <v>4.6199999999999998E-2</v>
      </c>
      <c r="DF186" s="26">
        <v>5.0599999999999999E-2</v>
      </c>
      <c r="DG186" s="26">
        <v>4.5600000000000002E-2</v>
      </c>
      <c r="DH186" s="26">
        <v>4.6199999999999998E-2</v>
      </c>
      <c r="DI186" s="26">
        <v>4.6600000000000003E-2</v>
      </c>
      <c r="DJ186" s="26">
        <v>4.58E-2</v>
      </c>
      <c r="DK186" s="26">
        <v>4.4999999999999998E-2</v>
      </c>
      <c r="DM186" s="37" t="s">
        <v>185</v>
      </c>
      <c r="DN186" s="37" t="s">
        <v>102</v>
      </c>
      <c r="DO186" s="38"/>
      <c r="DP186" s="38"/>
      <c r="DQ186" s="38"/>
      <c r="DR186" s="37"/>
      <c r="DS186" s="37"/>
      <c r="DT186" s="40"/>
      <c r="DU186" s="40" t="s">
        <v>184</v>
      </c>
      <c r="DV186" s="37" t="s">
        <v>109</v>
      </c>
      <c r="DW186" s="40"/>
      <c r="DX186" s="40" t="s">
        <v>106</v>
      </c>
      <c r="DY186" s="37"/>
      <c r="DZ186" s="40"/>
      <c r="EA186" s="37">
        <v>0</v>
      </c>
      <c r="EB186" s="38">
        <v>0.94059999999999999</v>
      </c>
      <c r="EC186" s="38">
        <v>0.98019999999999996</v>
      </c>
      <c r="ED186" s="38">
        <v>0.91569999999999996</v>
      </c>
    </row>
    <row r="187" spans="1:134">
      <c r="A187" s="22">
        <v>762</v>
      </c>
      <c r="B187" s="26">
        <v>4.5999999999999999E-2</v>
      </c>
      <c r="C187" s="26">
        <v>4.7699999999999999E-2</v>
      </c>
      <c r="D187" s="26">
        <v>4.9000000000000002E-2</v>
      </c>
      <c r="E187" s="26">
        <v>4.7300000000000002E-2</v>
      </c>
      <c r="F187" s="26">
        <v>4.5900000000000003E-2</v>
      </c>
      <c r="G187" s="26">
        <v>4.5499999999999999E-2</v>
      </c>
      <c r="H187" s="6">
        <v>4.6800000000000001E-2</v>
      </c>
      <c r="I187" s="6">
        <v>4.58E-2</v>
      </c>
      <c r="J187" s="6">
        <v>4.6399999999999997E-2</v>
      </c>
      <c r="K187" s="6">
        <v>4.5999999999999999E-2</v>
      </c>
      <c r="L187" s="6">
        <v>4.7800000000000002E-2</v>
      </c>
      <c r="M187" s="6">
        <v>4.6100000000000002E-2</v>
      </c>
      <c r="N187" s="6">
        <v>4.5900000000000003E-2</v>
      </c>
      <c r="O187" s="6">
        <v>4.3400000000000001E-2</v>
      </c>
      <c r="P187" s="6">
        <v>4.5499999999999999E-2</v>
      </c>
      <c r="Q187" s="6">
        <v>4.53E-2</v>
      </c>
      <c r="R187" s="6">
        <v>4.4400000000000002E-2</v>
      </c>
      <c r="S187" s="6">
        <v>4.4699999999999997E-2</v>
      </c>
      <c r="T187" s="6">
        <v>4.7399999999999998E-2</v>
      </c>
      <c r="U187" s="6">
        <v>4.5600000000000002E-2</v>
      </c>
      <c r="V187" s="6">
        <v>4.6199999999999998E-2</v>
      </c>
      <c r="W187" s="6">
        <v>4.5900000000000003E-2</v>
      </c>
      <c r="X187" s="6">
        <v>4.65E-2</v>
      </c>
      <c r="Y187" s="6">
        <v>4.65E-2</v>
      </c>
      <c r="Z187" s="26">
        <v>4.4200000000000003E-2</v>
      </c>
      <c r="AA187" s="26">
        <v>4.48E-2</v>
      </c>
      <c r="AB187" s="26">
        <v>4.6300000000000001E-2</v>
      </c>
      <c r="AC187" s="26">
        <v>4.6199999999999998E-2</v>
      </c>
      <c r="AD187" s="26">
        <v>4.4600000000000001E-2</v>
      </c>
      <c r="AE187" s="26">
        <v>4.7E-2</v>
      </c>
      <c r="AF187" s="26">
        <v>4.5199999999999997E-2</v>
      </c>
      <c r="AG187" s="26">
        <v>4.3900000000000002E-2</v>
      </c>
      <c r="AH187" s="26">
        <v>4.5100000000000001E-2</v>
      </c>
      <c r="AI187" s="26">
        <v>4.6300000000000001E-2</v>
      </c>
      <c r="AJ187" s="26">
        <v>4.4699999999999997E-2</v>
      </c>
      <c r="AK187" s="26">
        <v>4.5600000000000002E-2</v>
      </c>
      <c r="AL187" s="26">
        <v>4.5999999999999999E-2</v>
      </c>
      <c r="AM187" s="26">
        <v>4.3700000000000003E-2</v>
      </c>
      <c r="AN187" s="26">
        <v>4.5999999999999999E-2</v>
      </c>
      <c r="AO187" s="26">
        <v>4.65E-2</v>
      </c>
      <c r="AP187" s="26">
        <v>4.5499999999999999E-2</v>
      </c>
      <c r="AQ187" s="26">
        <v>4.58E-2</v>
      </c>
      <c r="AR187" s="26">
        <v>4.48E-2</v>
      </c>
      <c r="AS187" s="26">
        <v>4.65E-2</v>
      </c>
      <c r="AT187" s="26">
        <v>4.6100000000000002E-2</v>
      </c>
      <c r="AU187" s="26">
        <v>4.5999999999999999E-2</v>
      </c>
      <c r="AV187" s="26">
        <v>4.6100000000000002E-2</v>
      </c>
      <c r="AW187" s="26">
        <v>4.7E-2</v>
      </c>
      <c r="AX187" s="26">
        <v>5.4800000000000001E-2</v>
      </c>
      <c r="AY187" s="26">
        <v>4.5100000000000001E-2</v>
      </c>
      <c r="AZ187" s="26">
        <v>4.5900000000000003E-2</v>
      </c>
      <c r="BA187" s="26">
        <v>4.7500000000000001E-2</v>
      </c>
      <c r="BB187" s="26">
        <v>4.58E-2</v>
      </c>
      <c r="BC187" s="26">
        <v>4.5400000000000003E-2</v>
      </c>
      <c r="BD187" s="26">
        <v>4.5100000000000001E-2</v>
      </c>
      <c r="BE187" s="26">
        <v>4.53E-2</v>
      </c>
      <c r="BF187" s="26">
        <v>4.7699999999999999E-2</v>
      </c>
      <c r="BG187" s="26">
        <v>4.4299999999999999E-2</v>
      </c>
      <c r="BH187" s="26">
        <v>4.4999999999999998E-2</v>
      </c>
      <c r="BI187" s="26">
        <v>4.5999999999999999E-2</v>
      </c>
      <c r="BJ187" s="6">
        <v>4.3700000000000003E-2</v>
      </c>
      <c r="BK187" s="6">
        <v>4.5400000000000003E-2</v>
      </c>
      <c r="BL187" s="6">
        <v>4.5499999999999999E-2</v>
      </c>
      <c r="BM187" s="6">
        <v>4.4600000000000001E-2</v>
      </c>
      <c r="BN187" s="6">
        <v>4.4499999999999998E-2</v>
      </c>
      <c r="BO187" s="6">
        <v>4.4600000000000001E-2</v>
      </c>
      <c r="BP187" s="6">
        <v>4.6800000000000001E-2</v>
      </c>
      <c r="BQ187" s="6">
        <v>4.5499999999999999E-2</v>
      </c>
      <c r="BR187" s="6">
        <v>4.7100000000000003E-2</v>
      </c>
      <c r="BS187" s="6">
        <v>4.7399999999999998E-2</v>
      </c>
      <c r="BT187" s="6">
        <v>4.6600000000000003E-2</v>
      </c>
      <c r="BU187" s="6">
        <v>4.3999999999999997E-2</v>
      </c>
      <c r="BV187" s="6">
        <v>4.6399999999999997E-2</v>
      </c>
      <c r="BW187" s="6">
        <v>4.4900000000000002E-2</v>
      </c>
      <c r="BX187" s="6">
        <v>4.7399999999999998E-2</v>
      </c>
      <c r="BY187" s="6">
        <v>4.58E-2</v>
      </c>
      <c r="BZ187" s="6">
        <v>4.58E-2</v>
      </c>
      <c r="CA187" s="6">
        <v>4.6399999999999997E-2</v>
      </c>
      <c r="CB187" s="6">
        <v>4.5900000000000003E-2</v>
      </c>
      <c r="CC187" s="6">
        <v>4.8599999999999997E-2</v>
      </c>
      <c r="CD187" s="6">
        <v>4.7100000000000003E-2</v>
      </c>
      <c r="CE187" s="6">
        <v>4.6100000000000002E-2</v>
      </c>
      <c r="CF187" s="6">
        <v>6.5799999999999997E-2</v>
      </c>
      <c r="CG187" s="6">
        <v>5.0500000000000003E-2</v>
      </c>
      <c r="CH187" s="6">
        <v>4.7199999999999999E-2</v>
      </c>
      <c r="CI187" s="6">
        <v>4.48E-2</v>
      </c>
      <c r="CJ187" s="6">
        <v>4.7199999999999999E-2</v>
      </c>
      <c r="CK187" s="6">
        <v>4.6100000000000002E-2</v>
      </c>
      <c r="CL187" s="6">
        <v>4.4499999999999998E-2</v>
      </c>
      <c r="CM187" s="6">
        <v>4.53E-2</v>
      </c>
      <c r="CN187" s="6">
        <v>4.7300000000000002E-2</v>
      </c>
      <c r="CO187" s="6">
        <v>4.5600000000000002E-2</v>
      </c>
      <c r="CP187" s="6">
        <v>4.6300000000000001E-2</v>
      </c>
      <c r="CQ187" s="6">
        <v>4.6100000000000002E-2</v>
      </c>
      <c r="CR187" s="6">
        <v>4.6899999999999997E-2</v>
      </c>
      <c r="CS187" s="6">
        <v>4.48E-2</v>
      </c>
      <c r="CT187" s="26">
        <v>4.4999999999999998E-2</v>
      </c>
      <c r="CU187" s="26">
        <v>4.5600000000000002E-2</v>
      </c>
      <c r="CV187" s="26">
        <v>4.5199999999999997E-2</v>
      </c>
      <c r="CW187" s="26">
        <v>4.58E-2</v>
      </c>
      <c r="CX187" s="26">
        <v>4.58E-2</v>
      </c>
      <c r="CY187" s="26">
        <v>4.5900000000000003E-2</v>
      </c>
      <c r="CZ187" s="26">
        <v>4.6300000000000001E-2</v>
      </c>
      <c r="DA187" s="26">
        <v>4.48E-2</v>
      </c>
      <c r="DB187" s="26">
        <v>4.5999999999999999E-2</v>
      </c>
      <c r="DC187" s="26">
        <v>4.5699999999999998E-2</v>
      </c>
      <c r="DD187" s="26">
        <v>4.6199999999999998E-2</v>
      </c>
      <c r="DE187" s="26">
        <v>4.58E-2</v>
      </c>
      <c r="DF187" s="26">
        <v>5.0599999999999999E-2</v>
      </c>
      <c r="DG187" s="26">
        <v>4.5199999999999997E-2</v>
      </c>
      <c r="DH187" s="26">
        <v>4.5499999999999999E-2</v>
      </c>
      <c r="DI187" s="26">
        <v>4.65E-2</v>
      </c>
      <c r="DJ187" s="26">
        <v>4.6100000000000002E-2</v>
      </c>
      <c r="DK187" s="26">
        <v>4.5999999999999999E-2</v>
      </c>
      <c r="DM187" s="40"/>
      <c r="DN187" s="37" t="s">
        <v>182</v>
      </c>
      <c r="DO187" s="37" t="s">
        <v>95</v>
      </c>
      <c r="DP187" s="37"/>
      <c r="DQ187" s="37"/>
      <c r="DR187" s="37"/>
      <c r="DS187" s="37"/>
      <c r="DT187" s="40"/>
      <c r="DU187" s="37">
        <v>0</v>
      </c>
      <c r="DV187" s="38">
        <v>1.0288999999999999</v>
      </c>
      <c r="DW187" s="38">
        <v>1.0587</v>
      </c>
      <c r="DX187" s="38">
        <v>1.0008999999999999</v>
      </c>
      <c r="DY187" s="37"/>
      <c r="DZ187" s="40"/>
      <c r="EA187" s="37">
        <v>2.5</v>
      </c>
      <c r="EB187" s="38">
        <v>0.87450000000000006</v>
      </c>
      <c r="EC187" s="38">
        <v>0.90680000000000005</v>
      </c>
      <c r="ED187" s="38">
        <v>0.85780000000000001</v>
      </c>
    </row>
    <row r="188" spans="1:134">
      <c r="A188" s="22">
        <v>764</v>
      </c>
      <c r="B188" s="26">
        <v>4.6600000000000003E-2</v>
      </c>
      <c r="C188" s="26">
        <v>4.9200000000000001E-2</v>
      </c>
      <c r="D188" s="26">
        <v>4.87E-2</v>
      </c>
      <c r="E188" s="26">
        <v>4.6600000000000003E-2</v>
      </c>
      <c r="F188" s="26">
        <v>4.6600000000000003E-2</v>
      </c>
      <c r="G188" s="26">
        <v>4.6800000000000001E-2</v>
      </c>
      <c r="H188" s="6">
        <v>4.6899999999999997E-2</v>
      </c>
      <c r="I188" s="6">
        <v>4.58E-2</v>
      </c>
      <c r="J188" s="6">
        <v>4.6300000000000001E-2</v>
      </c>
      <c r="K188" s="6">
        <v>4.5699999999999998E-2</v>
      </c>
      <c r="L188" s="6">
        <v>4.7100000000000003E-2</v>
      </c>
      <c r="M188" s="6">
        <v>4.5999999999999999E-2</v>
      </c>
      <c r="N188" s="6">
        <v>4.5499999999999999E-2</v>
      </c>
      <c r="O188" s="6">
        <v>4.4299999999999999E-2</v>
      </c>
      <c r="P188" s="6">
        <v>4.6199999999999998E-2</v>
      </c>
      <c r="Q188" s="6">
        <v>4.5699999999999998E-2</v>
      </c>
      <c r="R188" s="6">
        <v>4.4900000000000002E-2</v>
      </c>
      <c r="S188" s="6">
        <v>4.5499999999999999E-2</v>
      </c>
      <c r="T188" s="6">
        <v>4.7300000000000002E-2</v>
      </c>
      <c r="U188" s="6">
        <v>4.5499999999999999E-2</v>
      </c>
      <c r="V188" s="6">
        <v>4.7300000000000002E-2</v>
      </c>
      <c r="W188" s="6">
        <v>4.6399999999999997E-2</v>
      </c>
      <c r="X188" s="6">
        <v>4.5100000000000001E-2</v>
      </c>
      <c r="Y188" s="6">
        <v>4.7E-2</v>
      </c>
      <c r="Z188" s="26">
        <v>4.3900000000000002E-2</v>
      </c>
      <c r="AA188" s="26">
        <v>4.41E-2</v>
      </c>
      <c r="AB188" s="26">
        <v>4.5600000000000002E-2</v>
      </c>
      <c r="AC188" s="26">
        <v>4.4600000000000001E-2</v>
      </c>
      <c r="AD188" s="26">
        <v>4.4600000000000001E-2</v>
      </c>
      <c r="AE188" s="26">
        <v>4.6600000000000003E-2</v>
      </c>
      <c r="AF188" s="26">
        <v>4.4699999999999997E-2</v>
      </c>
      <c r="AG188" s="26">
        <v>4.48E-2</v>
      </c>
      <c r="AH188" s="26">
        <v>4.4900000000000002E-2</v>
      </c>
      <c r="AI188" s="26">
        <v>4.6800000000000001E-2</v>
      </c>
      <c r="AJ188" s="26">
        <v>4.5100000000000001E-2</v>
      </c>
      <c r="AK188" s="26">
        <v>4.36E-2</v>
      </c>
      <c r="AL188" s="26">
        <v>4.5900000000000003E-2</v>
      </c>
      <c r="AM188" s="26">
        <v>4.3099999999999999E-2</v>
      </c>
      <c r="AN188" s="26">
        <v>4.6899999999999997E-2</v>
      </c>
      <c r="AO188" s="26">
        <v>4.6699999999999998E-2</v>
      </c>
      <c r="AP188" s="26">
        <v>4.5699999999999998E-2</v>
      </c>
      <c r="AQ188" s="26">
        <v>4.5999999999999999E-2</v>
      </c>
      <c r="AR188" s="26">
        <v>4.48E-2</v>
      </c>
      <c r="AS188" s="26">
        <v>4.5400000000000003E-2</v>
      </c>
      <c r="AT188" s="26">
        <v>4.6399999999999997E-2</v>
      </c>
      <c r="AU188" s="26">
        <v>4.6300000000000001E-2</v>
      </c>
      <c r="AV188" s="26">
        <v>4.6399999999999997E-2</v>
      </c>
      <c r="AW188" s="26">
        <v>4.5999999999999999E-2</v>
      </c>
      <c r="AX188" s="26">
        <v>5.45E-2</v>
      </c>
      <c r="AY188" s="26">
        <v>4.3499999999999997E-2</v>
      </c>
      <c r="AZ188" s="26">
        <v>4.6699999999999998E-2</v>
      </c>
      <c r="BA188" s="26">
        <v>4.6699999999999998E-2</v>
      </c>
      <c r="BB188" s="26">
        <v>4.5900000000000003E-2</v>
      </c>
      <c r="BC188" s="26">
        <v>4.4699999999999997E-2</v>
      </c>
      <c r="BD188" s="26">
        <v>4.5699999999999998E-2</v>
      </c>
      <c r="BE188" s="26">
        <v>4.5400000000000003E-2</v>
      </c>
      <c r="BF188" s="26">
        <v>4.82E-2</v>
      </c>
      <c r="BG188" s="26">
        <v>4.53E-2</v>
      </c>
      <c r="BH188" s="26">
        <v>4.5600000000000002E-2</v>
      </c>
      <c r="BI188" s="26">
        <v>4.5699999999999998E-2</v>
      </c>
      <c r="BJ188" s="6">
        <v>4.4400000000000002E-2</v>
      </c>
      <c r="BK188" s="6">
        <v>4.5699999999999998E-2</v>
      </c>
      <c r="BL188" s="6">
        <v>4.6100000000000002E-2</v>
      </c>
      <c r="BM188" s="6">
        <v>4.5900000000000003E-2</v>
      </c>
      <c r="BN188" s="6">
        <v>4.5600000000000002E-2</v>
      </c>
      <c r="BO188" s="6">
        <v>4.5900000000000003E-2</v>
      </c>
      <c r="BP188" s="6">
        <v>4.5199999999999997E-2</v>
      </c>
      <c r="BQ188" s="6">
        <v>4.3400000000000001E-2</v>
      </c>
      <c r="BR188" s="6">
        <v>4.5699999999999998E-2</v>
      </c>
      <c r="BS188" s="6">
        <v>4.4900000000000002E-2</v>
      </c>
      <c r="BT188" s="6">
        <v>4.5100000000000001E-2</v>
      </c>
      <c r="BU188" s="6">
        <v>4.3700000000000003E-2</v>
      </c>
      <c r="BV188" s="6">
        <v>4.5600000000000002E-2</v>
      </c>
      <c r="BW188" s="6">
        <v>4.3700000000000003E-2</v>
      </c>
      <c r="BX188" s="6">
        <v>4.6300000000000001E-2</v>
      </c>
      <c r="BY188" s="6">
        <v>4.41E-2</v>
      </c>
      <c r="BZ188" s="6">
        <v>4.3799999999999999E-2</v>
      </c>
      <c r="CA188" s="6">
        <v>4.6600000000000003E-2</v>
      </c>
      <c r="CB188" s="6">
        <v>4.6100000000000002E-2</v>
      </c>
      <c r="CC188" s="6">
        <v>4.8800000000000003E-2</v>
      </c>
      <c r="CD188" s="6">
        <v>4.7399999999999998E-2</v>
      </c>
      <c r="CE188" s="6">
        <v>4.6899999999999997E-2</v>
      </c>
      <c r="CF188" s="6">
        <v>6.59E-2</v>
      </c>
      <c r="CG188" s="6">
        <v>5.0200000000000002E-2</v>
      </c>
      <c r="CH188" s="6">
        <v>4.9200000000000001E-2</v>
      </c>
      <c r="CI188" s="6">
        <v>4.53E-2</v>
      </c>
      <c r="CJ188" s="6">
        <v>4.7699999999999999E-2</v>
      </c>
      <c r="CK188" s="6">
        <v>4.4999999999999998E-2</v>
      </c>
      <c r="CL188" s="6">
        <v>4.4400000000000002E-2</v>
      </c>
      <c r="CM188" s="6">
        <v>4.4200000000000003E-2</v>
      </c>
      <c r="CN188" s="6">
        <v>4.7E-2</v>
      </c>
      <c r="CO188" s="6">
        <v>4.48E-2</v>
      </c>
      <c r="CP188" s="6">
        <v>4.6699999999999998E-2</v>
      </c>
      <c r="CQ188" s="6">
        <v>4.6399999999999997E-2</v>
      </c>
      <c r="CR188" s="6">
        <v>4.6600000000000003E-2</v>
      </c>
      <c r="CS188" s="6">
        <v>4.6100000000000002E-2</v>
      </c>
      <c r="CT188" s="26">
        <v>4.4999999999999998E-2</v>
      </c>
      <c r="CU188" s="26">
        <v>4.6600000000000003E-2</v>
      </c>
      <c r="CV188" s="26">
        <v>4.4900000000000002E-2</v>
      </c>
      <c r="CW188" s="26">
        <v>4.7E-2</v>
      </c>
      <c r="CX188" s="26">
        <v>4.5499999999999999E-2</v>
      </c>
      <c r="CY188" s="26">
        <v>4.5900000000000003E-2</v>
      </c>
      <c r="CZ188" s="26">
        <v>4.5699999999999998E-2</v>
      </c>
      <c r="DA188" s="26">
        <v>4.5100000000000001E-2</v>
      </c>
      <c r="DB188" s="26">
        <v>4.5499999999999999E-2</v>
      </c>
      <c r="DC188" s="26">
        <v>4.5400000000000003E-2</v>
      </c>
      <c r="DD188" s="26">
        <v>4.5499999999999999E-2</v>
      </c>
      <c r="DE188" s="26">
        <v>4.4999999999999998E-2</v>
      </c>
      <c r="DF188" s="26">
        <v>5.0299999999999997E-2</v>
      </c>
      <c r="DG188" s="26">
        <v>4.6699999999999998E-2</v>
      </c>
      <c r="DH188" s="26">
        <v>4.7100000000000003E-2</v>
      </c>
      <c r="DI188" s="26">
        <v>4.6300000000000001E-2</v>
      </c>
      <c r="DJ188" s="26">
        <v>4.4600000000000001E-2</v>
      </c>
      <c r="DK188" s="26">
        <v>4.5600000000000002E-2</v>
      </c>
      <c r="DM188" s="40"/>
      <c r="DN188" s="37">
        <v>0</v>
      </c>
      <c r="DO188" s="38">
        <v>8.8400000000000006E-2</v>
      </c>
      <c r="DP188" s="38">
        <v>8.7499999999999994E-2</v>
      </c>
      <c r="DQ188" s="38">
        <v>8.7999999999999995E-2</v>
      </c>
      <c r="DR188" s="37"/>
      <c r="DS188" s="37"/>
      <c r="DT188" s="40"/>
      <c r="DU188" s="37">
        <v>2.5</v>
      </c>
      <c r="DV188" s="38">
        <v>0.9879</v>
      </c>
      <c r="DW188" s="38">
        <v>1.0184</v>
      </c>
      <c r="DX188" s="38">
        <v>0.97460000000000002</v>
      </c>
      <c r="DY188" s="37"/>
      <c r="DZ188" s="40"/>
      <c r="EA188" s="37">
        <v>5</v>
      </c>
      <c r="EB188" s="38">
        <v>0.78480000000000005</v>
      </c>
      <c r="EC188" s="38">
        <v>0.83099999999999996</v>
      </c>
      <c r="ED188" s="38">
        <v>0.80879999999999996</v>
      </c>
    </row>
    <row r="189" spans="1:134">
      <c r="A189" s="22">
        <v>766</v>
      </c>
      <c r="B189" s="26">
        <v>4.7199999999999999E-2</v>
      </c>
      <c r="C189" s="26">
        <v>4.8000000000000001E-2</v>
      </c>
      <c r="D189" s="26">
        <v>4.9299999999999997E-2</v>
      </c>
      <c r="E189" s="26">
        <v>4.7199999999999999E-2</v>
      </c>
      <c r="F189" s="26">
        <v>4.6100000000000002E-2</v>
      </c>
      <c r="G189" s="26">
        <v>4.5100000000000001E-2</v>
      </c>
      <c r="H189" s="6">
        <v>4.6600000000000003E-2</v>
      </c>
      <c r="I189" s="6">
        <v>4.5999999999999999E-2</v>
      </c>
      <c r="J189" s="6">
        <v>4.6199999999999998E-2</v>
      </c>
      <c r="K189" s="6">
        <v>4.5199999999999997E-2</v>
      </c>
      <c r="L189" s="6">
        <v>4.7E-2</v>
      </c>
      <c r="M189" s="6">
        <v>4.5199999999999997E-2</v>
      </c>
      <c r="N189" s="6">
        <v>4.5100000000000001E-2</v>
      </c>
      <c r="O189" s="6">
        <v>4.3200000000000002E-2</v>
      </c>
      <c r="P189" s="6">
        <v>4.6399999999999997E-2</v>
      </c>
      <c r="Q189" s="6">
        <v>4.58E-2</v>
      </c>
      <c r="R189" s="6">
        <v>4.53E-2</v>
      </c>
      <c r="S189" s="6">
        <v>4.53E-2</v>
      </c>
      <c r="T189" s="6">
        <v>4.5600000000000002E-2</v>
      </c>
      <c r="U189" s="6">
        <v>4.5400000000000003E-2</v>
      </c>
      <c r="V189" s="6">
        <v>4.6199999999999998E-2</v>
      </c>
      <c r="W189" s="6">
        <v>4.5699999999999998E-2</v>
      </c>
      <c r="X189" s="6">
        <v>4.4900000000000002E-2</v>
      </c>
      <c r="Y189" s="6">
        <v>4.6600000000000003E-2</v>
      </c>
      <c r="Z189" s="26">
        <v>4.5400000000000003E-2</v>
      </c>
      <c r="AA189" s="26">
        <v>4.6100000000000002E-2</v>
      </c>
      <c r="AB189" s="26">
        <v>4.6899999999999997E-2</v>
      </c>
      <c r="AC189" s="26">
        <v>4.5600000000000002E-2</v>
      </c>
      <c r="AD189" s="26">
        <v>4.5699999999999998E-2</v>
      </c>
      <c r="AE189" s="26">
        <v>4.7300000000000002E-2</v>
      </c>
      <c r="AF189" s="26">
        <v>4.6399999999999997E-2</v>
      </c>
      <c r="AG189" s="26">
        <v>4.53E-2</v>
      </c>
      <c r="AH189" s="26">
        <v>4.6300000000000001E-2</v>
      </c>
      <c r="AI189" s="26">
        <v>4.6699999999999998E-2</v>
      </c>
      <c r="AJ189" s="26">
        <v>4.5900000000000003E-2</v>
      </c>
      <c r="AK189" s="26">
        <v>4.5199999999999997E-2</v>
      </c>
      <c r="AL189" s="26">
        <v>4.6399999999999997E-2</v>
      </c>
      <c r="AM189" s="26">
        <v>4.4900000000000002E-2</v>
      </c>
      <c r="AN189" s="26">
        <v>4.6800000000000001E-2</v>
      </c>
      <c r="AO189" s="26">
        <v>4.7300000000000002E-2</v>
      </c>
      <c r="AP189" s="26">
        <v>4.58E-2</v>
      </c>
      <c r="AQ189" s="26">
        <v>4.6800000000000001E-2</v>
      </c>
      <c r="AR189" s="26">
        <v>4.5400000000000003E-2</v>
      </c>
      <c r="AS189" s="26">
        <v>4.6800000000000001E-2</v>
      </c>
      <c r="AT189" s="26">
        <v>4.7399999999999998E-2</v>
      </c>
      <c r="AU189" s="26">
        <v>4.5900000000000003E-2</v>
      </c>
      <c r="AV189" s="26">
        <v>4.5900000000000003E-2</v>
      </c>
      <c r="AW189" s="26">
        <v>4.6399999999999997E-2</v>
      </c>
      <c r="AX189" s="26">
        <v>5.4100000000000002E-2</v>
      </c>
      <c r="AY189" s="26">
        <v>4.4499999999999998E-2</v>
      </c>
      <c r="AZ189" s="26">
        <v>4.65E-2</v>
      </c>
      <c r="BA189" s="26">
        <v>4.6899999999999997E-2</v>
      </c>
      <c r="BB189" s="26">
        <v>4.5400000000000003E-2</v>
      </c>
      <c r="BC189" s="26">
        <v>4.4600000000000001E-2</v>
      </c>
      <c r="BD189" s="26">
        <v>4.53E-2</v>
      </c>
      <c r="BE189" s="26">
        <v>4.4999999999999998E-2</v>
      </c>
      <c r="BF189" s="26">
        <v>4.7399999999999998E-2</v>
      </c>
      <c r="BG189" s="26">
        <v>4.5699999999999998E-2</v>
      </c>
      <c r="BH189" s="26">
        <v>4.4900000000000002E-2</v>
      </c>
      <c r="BI189" s="26">
        <v>4.6399999999999997E-2</v>
      </c>
      <c r="BJ189" s="6">
        <v>4.3900000000000002E-2</v>
      </c>
      <c r="BK189" s="6">
        <v>4.48E-2</v>
      </c>
      <c r="BL189" s="6">
        <v>4.5499999999999999E-2</v>
      </c>
      <c r="BM189" s="6">
        <v>4.6100000000000002E-2</v>
      </c>
      <c r="BN189" s="6">
        <v>4.65E-2</v>
      </c>
      <c r="BO189" s="6">
        <v>4.58E-2</v>
      </c>
      <c r="BP189" s="6">
        <v>4.58E-2</v>
      </c>
      <c r="BQ189" s="6">
        <v>4.4299999999999999E-2</v>
      </c>
      <c r="BR189" s="6">
        <v>4.58E-2</v>
      </c>
      <c r="BS189" s="6">
        <v>4.6899999999999997E-2</v>
      </c>
      <c r="BT189" s="6">
        <v>4.58E-2</v>
      </c>
      <c r="BU189" s="6">
        <v>4.2900000000000001E-2</v>
      </c>
      <c r="BV189" s="6">
        <v>4.5699999999999998E-2</v>
      </c>
      <c r="BW189" s="6">
        <v>4.4999999999999998E-2</v>
      </c>
      <c r="BX189" s="6">
        <v>4.6300000000000001E-2</v>
      </c>
      <c r="BY189" s="6">
        <v>4.4400000000000002E-2</v>
      </c>
      <c r="BZ189" s="6">
        <v>4.4999999999999998E-2</v>
      </c>
      <c r="CA189" s="6">
        <v>4.5900000000000003E-2</v>
      </c>
      <c r="CB189" s="6">
        <v>4.6300000000000001E-2</v>
      </c>
      <c r="CC189" s="6">
        <v>4.9299999999999997E-2</v>
      </c>
      <c r="CD189" s="6">
        <v>4.7899999999999998E-2</v>
      </c>
      <c r="CE189" s="6">
        <v>4.7500000000000001E-2</v>
      </c>
      <c r="CF189" s="6">
        <v>6.5600000000000006E-2</v>
      </c>
      <c r="CG189" s="6">
        <v>5.0799999999999998E-2</v>
      </c>
      <c r="CH189" s="6">
        <v>4.7699999999999999E-2</v>
      </c>
      <c r="CI189" s="6">
        <v>4.5100000000000001E-2</v>
      </c>
      <c r="CJ189" s="6">
        <v>4.8099999999999997E-2</v>
      </c>
      <c r="CK189" s="6">
        <v>4.5199999999999997E-2</v>
      </c>
      <c r="CL189" s="6">
        <v>4.4400000000000002E-2</v>
      </c>
      <c r="CM189" s="6">
        <v>4.4499999999999998E-2</v>
      </c>
      <c r="CN189" s="6">
        <v>4.6699999999999998E-2</v>
      </c>
      <c r="CO189" s="6">
        <v>4.48E-2</v>
      </c>
      <c r="CP189" s="6">
        <v>4.65E-2</v>
      </c>
      <c r="CQ189" s="6">
        <v>4.6399999999999997E-2</v>
      </c>
      <c r="CR189" s="6">
        <v>4.6899999999999997E-2</v>
      </c>
      <c r="CS189" s="6">
        <v>4.4999999999999998E-2</v>
      </c>
      <c r="CT189" s="26">
        <v>4.5400000000000003E-2</v>
      </c>
      <c r="CU189" s="26">
        <v>4.6199999999999998E-2</v>
      </c>
      <c r="CV189" s="26">
        <v>4.4999999999999998E-2</v>
      </c>
      <c r="CW189" s="26">
        <v>4.6600000000000003E-2</v>
      </c>
      <c r="CX189" s="26">
        <v>4.6800000000000001E-2</v>
      </c>
      <c r="CY189" s="26">
        <v>4.6199999999999998E-2</v>
      </c>
      <c r="CZ189" s="26">
        <v>4.6300000000000001E-2</v>
      </c>
      <c r="DA189" s="26">
        <v>4.4499999999999998E-2</v>
      </c>
      <c r="DB189" s="26">
        <v>4.6199999999999998E-2</v>
      </c>
      <c r="DC189" s="26">
        <v>4.4400000000000002E-2</v>
      </c>
      <c r="DD189" s="26">
        <v>4.4600000000000001E-2</v>
      </c>
      <c r="DE189" s="26">
        <v>4.4299999999999999E-2</v>
      </c>
      <c r="DF189" s="26">
        <v>4.9799999999999997E-2</v>
      </c>
      <c r="DG189" s="26">
        <v>4.6100000000000002E-2</v>
      </c>
      <c r="DH189" s="26">
        <v>4.6800000000000001E-2</v>
      </c>
      <c r="DI189" s="26">
        <v>4.6399999999999997E-2</v>
      </c>
      <c r="DJ189" s="26">
        <v>4.5400000000000003E-2</v>
      </c>
      <c r="DK189" s="26">
        <v>4.5499999999999999E-2</v>
      </c>
      <c r="DM189" s="40"/>
      <c r="DN189" s="37">
        <v>2.5</v>
      </c>
      <c r="DO189" s="38">
        <v>0.14799999999999999</v>
      </c>
      <c r="DP189" s="38">
        <v>0.1497</v>
      </c>
      <c r="DQ189" s="38">
        <v>0.15129999999999999</v>
      </c>
      <c r="DR189" s="37"/>
      <c r="DS189" s="37"/>
      <c r="DT189" s="40"/>
      <c r="DU189" s="37">
        <v>5</v>
      </c>
      <c r="DV189" s="38">
        <v>0.94669999999999999</v>
      </c>
      <c r="DW189" s="38">
        <v>0.99070000000000003</v>
      </c>
      <c r="DX189" s="38">
        <v>0.96209999999999996</v>
      </c>
      <c r="DY189" s="37"/>
      <c r="DZ189" s="40"/>
      <c r="EA189" s="37">
        <v>10</v>
      </c>
      <c r="EB189" s="38">
        <v>0.68510000000000004</v>
      </c>
      <c r="EC189" s="38">
        <v>0.71130000000000004</v>
      </c>
      <c r="ED189" s="38">
        <v>0.67279999999999995</v>
      </c>
    </row>
    <row r="190" spans="1:134">
      <c r="A190" s="22">
        <v>768</v>
      </c>
      <c r="B190" s="26">
        <v>4.6199999999999998E-2</v>
      </c>
      <c r="C190" s="26">
        <v>4.8099999999999997E-2</v>
      </c>
      <c r="D190" s="26">
        <v>5.0500000000000003E-2</v>
      </c>
      <c r="E190" s="26">
        <v>4.6100000000000002E-2</v>
      </c>
      <c r="F190" s="26">
        <v>4.65E-2</v>
      </c>
      <c r="G190" s="26">
        <v>4.5999999999999999E-2</v>
      </c>
      <c r="H190" s="6">
        <v>4.6100000000000002E-2</v>
      </c>
      <c r="I190" s="6">
        <v>4.4900000000000002E-2</v>
      </c>
      <c r="J190" s="6">
        <v>4.6199999999999998E-2</v>
      </c>
      <c r="K190" s="6">
        <v>4.5100000000000001E-2</v>
      </c>
      <c r="L190" s="6">
        <v>4.6899999999999997E-2</v>
      </c>
      <c r="M190" s="6">
        <v>4.4400000000000002E-2</v>
      </c>
      <c r="N190" s="6">
        <v>4.5600000000000002E-2</v>
      </c>
      <c r="O190" s="6">
        <v>4.53E-2</v>
      </c>
      <c r="P190" s="6">
        <v>4.6399999999999997E-2</v>
      </c>
      <c r="Q190" s="6">
        <v>4.6600000000000003E-2</v>
      </c>
      <c r="R190" s="6">
        <v>4.5999999999999999E-2</v>
      </c>
      <c r="S190" s="6">
        <v>4.7100000000000003E-2</v>
      </c>
      <c r="T190" s="6">
        <v>4.7100000000000003E-2</v>
      </c>
      <c r="U190" s="6">
        <v>4.5600000000000002E-2</v>
      </c>
      <c r="V190" s="6">
        <v>4.7300000000000002E-2</v>
      </c>
      <c r="W190" s="6">
        <v>4.6899999999999997E-2</v>
      </c>
      <c r="X190" s="6">
        <v>4.58E-2</v>
      </c>
      <c r="Y190" s="6">
        <v>4.7699999999999999E-2</v>
      </c>
      <c r="Z190" s="26">
        <v>4.4400000000000002E-2</v>
      </c>
      <c r="AA190" s="26">
        <v>4.5199999999999997E-2</v>
      </c>
      <c r="AB190" s="26">
        <v>4.6100000000000002E-2</v>
      </c>
      <c r="AC190" s="26">
        <v>4.5199999999999997E-2</v>
      </c>
      <c r="AD190" s="26">
        <v>4.4900000000000002E-2</v>
      </c>
      <c r="AE190" s="26">
        <v>4.7100000000000003E-2</v>
      </c>
      <c r="AF190" s="26">
        <v>4.5600000000000002E-2</v>
      </c>
      <c r="AG190" s="26">
        <v>4.5100000000000001E-2</v>
      </c>
      <c r="AH190" s="26">
        <v>4.5499999999999999E-2</v>
      </c>
      <c r="AI190" s="26">
        <v>4.6199999999999998E-2</v>
      </c>
      <c r="AJ190" s="26">
        <v>4.5499999999999999E-2</v>
      </c>
      <c r="AK190" s="26">
        <v>4.5199999999999997E-2</v>
      </c>
      <c r="AL190" s="26">
        <v>4.5600000000000002E-2</v>
      </c>
      <c r="AM190" s="26">
        <v>4.4200000000000003E-2</v>
      </c>
      <c r="AN190" s="26">
        <v>4.6199999999999998E-2</v>
      </c>
      <c r="AO190" s="26">
        <v>4.6800000000000001E-2</v>
      </c>
      <c r="AP190" s="26">
        <v>4.5199999999999997E-2</v>
      </c>
      <c r="AQ190" s="26">
        <v>4.5900000000000003E-2</v>
      </c>
      <c r="AR190" s="26">
        <v>4.3799999999999999E-2</v>
      </c>
      <c r="AS190" s="26">
        <v>4.48E-2</v>
      </c>
      <c r="AT190" s="26">
        <v>4.6199999999999998E-2</v>
      </c>
      <c r="AU190" s="26">
        <v>4.5999999999999999E-2</v>
      </c>
      <c r="AV190" s="26">
        <v>4.6199999999999998E-2</v>
      </c>
      <c r="AW190" s="26">
        <v>4.6300000000000001E-2</v>
      </c>
      <c r="AX190" s="26">
        <v>5.5100000000000003E-2</v>
      </c>
      <c r="AY190" s="26">
        <v>4.3700000000000003E-2</v>
      </c>
      <c r="AZ190" s="26">
        <v>4.6100000000000002E-2</v>
      </c>
      <c r="BA190" s="26">
        <v>4.6699999999999998E-2</v>
      </c>
      <c r="BB190" s="26">
        <v>4.53E-2</v>
      </c>
      <c r="BC190" s="26">
        <v>4.4200000000000003E-2</v>
      </c>
      <c r="BD190" s="26">
        <v>4.5499999999999999E-2</v>
      </c>
      <c r="BE190" s="26">
        <v>4.4900000000000002E-2</v>
      </c>
      <c r="BF190" s="26">
        <v>4.8300000000000003E-2</v>
      </c>
      <c r="BG190" s="26">
        <v>4.5499999999999999E-2</v>
      </c>
      <c r="BH190" s="26">
        <v>4.4999999999999998E-2</v>
      </c>
      <c r="BI190" s="26">
        <v>4.5499999999999999E-2</v>
      </c>
      <c r="BJ190" s="6">
        <v>4.4499999999999998E-2</v>
      </c>
      <c r="BK190" s="6">
        <v>4.53E-2</v>
      </c>
      <c r="BL190" s="6">
        <v>4.5900000000000003E-2</v>
      </c>
      <c r="BM190" s="6">
        <v>4.6199999999999998E-2</v>
      </c>
      <c r="BN190" s="6">
        <v>4.58E-2</v>
      </c>
      <c r="BO190" s="6">
        <v>4.5600000000000002E-2</v>
      </c>
      <c r="BP190" s="6">
        <v>4.5999999999999999E-2</v>
      </c>
      <c r="BQ190" s="6">
        <v>4.5600000000000002E-2</v>
      </c>
      <c r="BR190" s="6">
        <v>4.6800000000000001E-2</v>
      </c>
      <c r="BS190" s="6">
        <v>4.5699999999999998E-2</v>
      </c>
      <c r="BT190" s="6">
        <v>4.58E-2</v>
      </c>
      <c r="BU190" s="6">
        <v>4.3700000000000003E-2</v>
      </c>
      <c r="BV190" s="6">
        <v>4.5900000000000003E-2</v>
      </c>
      <c r="BW190" s="6">
        <v>4.6199999999999998E-2</v>
      </c>
      <c r="BX190" s="6">
        <v>4.6199999999999998E-2</v>
      </c>
      <c r="BY190" s="6">
        <v>4.5100000000000001E-2</v>
      </c>
      <c r="BZ190" s="6">
        <v>4.4299999999999999E-2</v>
      </c>
      <c r="CA190" s="6">
        <v>4.6399999999999997E-2</v>
      </c>
      <c r="CB190" s="6">
        <v>4.4999999999999998E-2</v>
      </c>
      <c r="CC190" s="6">
        <v>4.8399999999999999E-2</v>
      </c>
      <c r="CD190" s="6">
        <v>4.6699999999999998E-2</v>
      </c>
      <c r="CE190" s="6">
        <v>4.6399999999999997E-2</v>
      </c>
      <c r="CF190" s="6">
        <v>6.5600000000000006E-2</v>
      </c>
      <c r="CG190" s="6">
        <v>4.9500000000000002E-2</v>
      </c>
      <c r="CH190" s="6">
        <v>4.8500000000000001E-2</v>
      </c>
      <c r="CI190" s="6">
        <v>4.5100000000000001E-2</v>
      </c>
      <c r="CJ190" s="6">
        <v>4.7699999999999999E-2</v>
      </c>
      <c r="CK190" s="6">
        <v>4.6199999999999998E-2</v>
      </c>
      <c r="CL190" s="6">
        <v>4.4600000000000001E-2</v>
      </c>
      <c r="CM190" s="6">
        <v>4.4699999999999997E-2</v>
      </c>
      <c r="CN190" s="6">
        <v>4.7100000000000003E-2</v>
      </c>
      <c r="CO190" s="6">
        <v>4.5199999999999997E-2</v>
      </c>
      <c r="CP190" s="6">
        <v>4.6600000000000003E-2</v>
      </c>
      <c r="CQ190" s="6">
        <v>4.6199999999999998E-2</v>
      </c>
      <c r="CR190" s="6">
        <v>4.6800000000000001E-2</v>
      </c>
      <c r="CS190" s="6">
        <v>4.4900000000000002E-2</v>
      </c>
      <c r="CT190" s="26">
        <v>4.48E-2</v>
      </c>
      <c r="CU190" s="26">
        <v>4.65E-2</v>
      </c>
      <c r="CV190" s="26">
        <v>4.5400000000000003E-2</v>
      </c>
      <c r="CW190" s="26">
        <v>4.6899999999999997E-2</v>
      </c>
      <c r="CX190" s="26">
        <v>4.6899999999999997E-2</v>
      </c>
      <c r="CY190" s="26">
        <v>4.7E-2</v>
      </c>
      <c r="CZ190" s="26">
        <v>4.5199999999999997E-2</v>
      </c>
      <c r="DA190" s="26">
        <v>4.3499999999999997E-2</v>
      </c>
      <c r="DB190" s="26">
        <v>4.6399999999999997E-2</v>
      </c>
      <c r="DC190" s="26">
        <v>4.48E-2</v>
      </c>
      <c r="DD190" s="26">
        <v>4.4299999999999999E-2</v>
      </c>
      <c r="DE190" s="26">
        <v>4.4900000000000002E-2</v>
      </c>
      <c r="DF190" s="26">
        <v>5.11E-2</v>
      </c>
      <c r="DG190" s="26">
        <v>4.6399999999999997E-2</v>
      </c>
      <c r="DH190" s="26">
        <v>4.7399999999999998E-2</v>
      </c>
      <c r="DI190" s="26">
        <v>4.6800000000000001E-2</v>
      </c>
      <c r="DJ190" s="26">
        <v>4.5699999999999998E-2</v>
      </c>
      <c r="DK190" s="26">
        <v>4.5900000000000003E-2</v>
      </c>
      <c r="DM190" s="40"/>
      <c r="DN190" s="37">
        <v>5</v>
      </c>
      <c r="DO190" s="38">
        <v>0.20280000000000001</v>
      </c>
      <c r="DP190" s="38">
        <v>0.20649999999999999</v>
      </c>
      <c r="DQ190" s="38">
        <v>0.20319999999999999</v>
      </c>
      <c r="DR190" s="37"/>
      <c r="DS190" s="37"/>
      <c r="DT190" s="40"/>
      <c r="DU190" s="37">
        <v>10</v>
      </c>
      <c r="DV190" s="38">
        <v>0.90629999999999999</v>
      </c>
      <c r="DW190" s="38">
        <v>0.9405</v>
      </c>
      <c r="DX190" s="38">
        <v>0.90569999999999995</v>
      </c>
      <c r="DY190" s="37"/>
      <c r="DZ190" s="40"/>
      <c r="EA190" s="37">
        <v>15</v>
      </c>
      <c r="EB190" s="38">
        <v>0.55889999999999995</v>
      </c>
      <c r="EC190" s="38">
        <v>0.56030000000000002</v>
      </c>
      <c r="ED190" s="38">
        <v>0.59519999999999995</v>
      </c>
    </row>
    <row r="191" spans="1:134">
      <c r="A191" s="22">
        <v>770</v>
      </c>
      <c r="B191" s="26">
        <v>4.5600000000000002E-2</v>
      </c>
      <c r="C191" s="26">
        <v>4.7899999999999998E-2</v>
      </c>
      <c r="D191" s="26">
        <v>4.8800000000000003E-2</v>
      </c>
      <c r="E191" s="26">
        <v>4.6800000000000001E-2</v>
      </c>
      <c r="F191" s="26">
        <v>4.58E-2</v>
      </c>
      <c r="G191" s="26">
        <v>4.6399999999999997E-2</v>
      </c>
      <c r="H191" s="6">
        <v>4.7E-2</v>
      </c>
      <c r="I191" s="6">
        <v>4.6199999999999998E-2</v>
      </c>
      <c r="J191" s="6">
        <v>4.6800000000000001E-2</v>
      </c>
      <c r="K191" s="6">
        <v>4.5900000000000003E-2</v>
      </c>
      <c r="L191" s="6">
        <v>4.8399999999999999E-2</v>
      </c>
      <c r="M191" s="6">
        <v>4.6199999999999998E-2</v>
      </c>
      <c r="N191" s="6">
        <v>4.4999999999999998E-2</v>
      </c>
      <c r="O191" s="6">
        <v>4.4200000000000003E-2</v>
      </c>
      <c r="P191" s="6">
        <v>4.5699999999999998E-2</v>
      </c>
      <c r="Q191" s="6">
        <v>4.53E-2</v>
      </c>
      <c r="R191" s="6">
        <v>4.4299999999999999E-2</v>
      </c>
      <c r="S191" s="6">
        <v>4.3999999999999997E-2</v>
      </c>
      <c r="T191" s="6">
        <v>4.6600000000000003E-2</v>
      </c>
      <c r="U191" s="6">
        <v>4.5499999999999999E-2</v>
      </c>
      <c r="V191" s="6">
        <v>4.58E-2</v>
      </c>
      <c r="W191" s="6">
        <v>4.5199999999999997E-2</v>
      </c>
      <c r="X191" s="6">
        <v>4.53E-2</v>
      </c>
      <c r="Y191" s="6">
        <v>4.5900000000000003E-2</v>
      </c>
      <c r="Z191" s="26">
        <v>4.4400000000000002E-2</v>
      </c>
      <c r="AA191" s="26">
        <v>4.3999999999999997E-2</v>
      </c>
      <c r="AB191" s="26">
        <v>4.5900000000000003E-2</v>
      </c>
      <c r="AC191" s="26">
        <v>4.5100000000000001E-2</v>
      </c>
      <c r="AD191" s="26">
        <v>4.5499999999999999E-2</v>
      </c>
      <c r="AE191" s="26">
        <v>4.6399999999999997E-2</v>
      </c>
      <c r="AF191" s="26">
        <v>4.53E-2</v>
      </c>
      <c r="AG191" s="26">
        <v>4.3799999999999999E-2</v>
      </c>
      <c r="AH191" s="26">
        <v>4.4900000000000002E-2</v>
      </c>
      <c r="AI191" s="26">
        <v>4.5900000000000003E-2</v>
      </c>
      <c r="AJ191" s="26">
        <v>4.5900000000000003E-2</v>
      </c>
      <c r="AK191" s="26">
        <v>4.53E-2</v>
      </c>
      <c r="AL191" s="26">
        <v>4.5400000000000003E-2</v>
      </c>
      <c r="AM191" s="26">
        <v>4.3700000000000003E-2</v>
      </c>
      <c r="AN191" s="26">
        <v>4.5999999999999999E-2</v>
      </c>
      <c r="AO191" s="26">
        <v>4.6899999999999997E-2</v>
      </c>
      <c r="AP191" s="26">
        <v>4.53E-2</v>
      </c>
      <c r="AQ191" s="26">
        <v>4.5999999999999999E-2</v>
      </c>
      <c r="AR191" s="26">
        <v>4.5100000000000001E-2</v>
      </c>
      <c r="AS191" s="26">
        <v>4.5400000000000003E-2</v>
      </c>
      <c r="AT191" s="26">
        <v>4.6600000000000003E-2</v>
      </c>
      <c r="AU191" s="26">
        <v>4.5600000000000002E-2</v>
      </c>
      <c r="AV191" s="26">
        <v>4.6199999999999998E-2</v>
      </c>
      <c r="AW191" s="26">
        <v>4.53E-2</v>
      </c>
      <c r="AX191" s="26">
        <v>5.4399999999999997E-2</v>
      </c>
      <c r="AY191" s="26">
        <v>4.4400000000000002E-2</v>
      </c>
      <c r="AZ191" s="26">
        <v>4.6100000000000002E-2</v>
      </c>
      <c r="BA191" s="26">
        <v>4.6199999999999998E-2</v>
      </c>
      <c r="BB191" s="26">
        <v>4.4900000000000002E-2</v>
      </c>
      <c r="BC191" s="26">
        <v>4.53E-2</v>
      </c>
      <c r="BD191" s="26">
        <v>4.48E-2</v>
      </c>
      <c r="BE191" s="26">
        <v>4.4299999999999999E-2</v>
      </c>
      <c r="BF191" s="26">
        <v>4.6800000000000001E-2</v>
      </c>
      <c r="BG191" s="26">
        <v>4.4499999999999998E-2</v>
      </c>
      <c r="BH191" s="26">
        <v>4.48E-2</v>
      </c>
      <c r="BI191" s="26">
        <v>4.4900000000000002E-2</v>
      </c>
      <c r="BJ191" s="6">
        <v>4.4699999999999997E-2</v>
      </c>
      <c r="BK191" s="6">
        <v>4.4600000000000001E-2</v>
      </c>
      <c r="BL191" s="6">
        <v>4.53E-2</v>
      </c>
      <c r="BM191" s="6">
        <v>4.7300000000000002E-2</v>
      </c>
      <c r="BN191" s="6">
        <v>4.5199999999999997E-2</v>
      </c>
      <c r="BO191" s="6">
        <v>4.4600000000000001E-2</v>
      </c>
      <c r="BP191" s="6">
        <v>4.5600000000000002E-2</v>
      </c>
      <c r="BQ191" s="6">
        <v>4.41E-2</v>
      </c>
      <c r="BR191" s="6">
        <v>4.5600000000000002E-2</v>
      </c>
      <c r="BS191" s="6">
        <v>4.5900000000000003E-2</v>
      </c>
      <c r="BT191" s="6">
        <v>4.5499999999999999E-2</v>
      </c>
      <c r="BU191" s="6">
        <v>4.4299999999999999E-2</v>
      </c>
      <c r="BV191" s="6">
        <v>4.58E-2</v>
      </c>
      <c r="BW191" s="6">
        <v>4.41E-2</v>
      </c>
      <c r="BX191" s="6">
        <v>4.53E-2</v>
      </c>
      <c r="BY191" s="6">
        <v>4.4400000000000002E-2</v>
      </c>
      <c r="BZ191" s="6">
        <v>4.4299999999999999E-2</v>
      </c>
      <c r="CA191" s="6">
        <v>4.5900000000000003E-2</v>
      </c>
      <c r="CB191" s="6">
        <v>4.58E-2</v>
      </c>
      <c r="CC191" s="6">
        <v>4.8599999999999997E-2</v>
      </c>
      <c r="CD191" s="6">
        <v>4.7100000000000003E-2</v>
      </c>
      <c r="CE191" s="6">
        <v>4.7E-2</v>
      </c>
      <c r="CF191" s="6">
        <v>6.5600000000000006E-2</v>
      </c>
      <c r="CG191" s="6">
        <v>5.0299999999999997E-2</v>
      </c>
      <c r="CH191" s="6">
        <v>4.8399999999999999E-2</v>
      </c>
      <c r="CI191" s="6">
        <v>4.48E-2</v>
      </c>
      <c r="CJ191" s="6">
        <v>4.7E-2</v>
      </c>
      <c r="CK191" s="6">
        <v>4.4900000000000002E-2</v>
      </c>
      <c r="CL191" s="6">
        <v>4.4200000000000003E-2</v>
      </c>
      <c r="CM191" s="6">
        <v>4.3700000000000003E-2</v>
      </c>
      <c r="CN191" s="6">
        <v>4.7199999999999999E-2</v>
      </c>
      <c r="CO191" s="6">
        <v>4.4699999999999997E-2</v>
      </c>
      <c r="CP191" s="6">
        <v>4.6100000000000002E-2</v>
      </c>
      <c r="CQ191" s="6">
        <v>4.7199999999999999E-2</v>
      </c>
      <c r="CR191" s="6">
        <v>4.6899999999999997E-2</v>
      </c>
      <c r="CS191" s="6">
        <v>4.4900000000000002E-2</v>
      </c>
      <c r="CT191" s="26">
        <v>4.4999999999999998E-2</v>
      </c>
      <c r="CU191" s="26">
        <v>4.5600000000000002E-2</v>
      </c>
      <c r="CV191" s="26">
        <v>4.5499999999999999E-2</v>
      </c>
      <c r="CW191" s="26">
        <v>4.7100000000000003E-2</v>
      </c>
      <c r="CX191" s="26">
        <v>4.6399999999999997E-2</v>
      </c>
      <c r="CY191" s="26">
        <v>4.6399999999999997E-2</v>
      </c>
      <c r="CZ191" s="26">
        <v>4.6199999999999998E-2</v>
      </c>
      <c r="DA191" s="26">
        <v>4.5199999999999997E-2</v>
      </c>
      <c r="DB191" s="26">
        <v>4.4200000000000003E-2</v>
      </c>
      <c r="DC191" s="26">
        <v>4.4699999999999997E-2</v>
      </c>
      <c r="DD191" s="26">
        <v>4.5499999999999999E-2</v>
      </c>
      <c r="DE191" s="26">
        <v>4.5400000000000003E-2</v>
      </c>
      <c r="DF191" s="26">
        <v>0.05</v>
      </c>
      <c r="DG191" s="26">
        <v>4.5400000000000003E-2</v>
      </c>
      <c r="DH191" s="26">
        <v>4.6600000000000003E-2</v>
      </c>
      <c r="DI191" s="26">
        <v>4.4900000000000002E-2</v>
      </c>
      <c r="DJ191" s="26">
        <v>4.48E-2</v>
      </c>
      <c r="DK191" s="26">
        <v>4.4699999999999997E-2</v>
      </c>
      <c r="DM191" s="40"/>
      <c r="DN191" s="37">
        <v>10</v>
      </c>
      <c r="DO191" s="38">
        <v>0.32</v>
      </c>
      <c r="DP191" s="38">
        <v>0.31690000000000002</v>
      </c>
      <c r="DQ191" s="38">
        <v>0.32150000000000001</v>
      </c>
      <c r="DR191" s="37"/>
      <c r="DS191" s="37"/>
      <c r="DT191" s="40"/>
      <c r="DU191" s="37">
        <v>15</v>
      </c>
      <c r="DV191" s="38">
        <v>0.83989999999999998</v>
      </c>
      <c r="DW191" s="38">
        <v>0.86060000000000003</v>
      </c>
      <c r="DX191" s="38">
        <v>0.87560000000000004</v>
      </c>
      <c r="DY191" s="37"/>
      <c r="DZ191" s="40"/>
      <c r="EA191" s="37">
        <v>20</v>
      </c>
      <c r="EB191" s="38">
        <v>0.39639999999999997</v>
      </c>
      <c r="EC191" s="38">
        <v>0.41810000000000003</v>
      </c>
      <c r="ED191" s="38">
        <v>0.499</v>
      </c>
    </row>
    <row r="192" spans="1:134">
      <c r="A192" s="22">
        <v>772</v>
      </c>
      <c r="B192" s="26">
        <v>4.5600000000000002E-2</v>
      </c>
      <c r="C192" s="26">
        <v>4.8099999999999997E-2</v>
      </c>
      <c r="D192" s="26">
        <v>4.7399999999999998E-2</v>
      </c>
      <c r="E192" s="26">
        <v>4.6300000000000001E-2</v>
      </c>
      <c r="F192" s="26">
        <v>4.6199999999999998E-2</v>
      </c>
      <c r="G192" s="26">
        <v>4.58E-2</v>
      </c>
      <c r="H192" s="6">
        <v>4.5699999999999998E-2</v>
      </c>
      <c r="I192" s="6">
        <v>4.4999999999999998E-2</v>
      </c>
      <c r="J192" s="6">
        <v>4.5900000000000003E-2</v>
      </c>
      <c r="K192" s="6">
        <v>4.5900000000000003E-2</v>
      </c>
      <c r="L192" s="6">
        <v>4.6699999999999998E-2</v>
      </c>
      <c r="M192" s="6">
        <v>4.5499999999999999E-2</v>
      </c>
      <c r="N192" s="6">
        <v>4.6100000000000002E-2</v>
      </c>
      <c r="O192" s="6">
        <v>4.5100000000000001E-2</v>
      </c>
      <c r="P192" s="6">
        <v>4.65E-2</v>
      </c>
      <c r="Q192" s="6">
        <v>4.4999999999999998E-2</v>
      </c>
      <c r="R192" s="6">
        <v>4.4299999999999999E-2</v>
      </c>
      <c r="S192" s="6">
        <v>4.3799999999999999E-2</v>
      </c>
      <c r="T192" s="6">
        <v>4.65E-2</v>
      </c>
      <c r="U192" s="6">
        <v>4.53E-2</v>
      </c>
      <c r="V192" s="6">
        <v>4.6199999999999998E-2</v>
      </c>
      <c r="W192" s="6">
        <v>4.6899999999999997E-2</v>
      </c>
      <c r="X192" s="6">
        <v>4.5600000000000002E-2</v>
      </c>
      <c r="Y192" s="6">
        <v>4.53E-2</v>
      </c>
      <c r="Z192" s="26">
        <v>4.5499999999999999E-2</v>
      </c>
      <c r="AA192" s="26">
        <v>4.5199999999999997E-2</v>
      </c>
      <c r="AB192" s="26">
        <v>4.6800000000000001E-2</v>
      </c>
      <c r="AC192" s="26">
        <v>4.6899999999999997E-2</v>
      </c>
      <c r="AD192" s="26">
        <v>4.5400000000000003E-2</v>
      </c>
      <c r="AE192" s="26">
        <v>4.7699999999999999E-2</v>
      </c>
      <c r="AF192" s="26">
        <v>4.6300000000000001E-2</v>
      </c>
      <c r="AG192" s="26">
        <v>4.4600000000000001E-2</v>
      </c>
      <c r="AH192" s="26">
        <v>4.53E-2</v>
      </c>
      <c r="AI192" s="26">
        <v>4.5999999999999999E-2</v>
      </c>
      <c r="AJ192" s="26">
        <v>4.5699999999999998E-2</v>
      </c>
      <c r="AK192" s="26">
        <v>4.5400000000000003E-2</v>
      </c>
      <c r="AL192" s="26">
        <v>4.5600000000000002E-2</v>
      </c>
      <c r="AM192" s="26">
        <v>4.4600000000000001E-2</v>
      </c>
      <c r="AN192" s="26">
        <v>4.6399999999999997E-2</v>
      </c>
      <c r="AO192" s="26">
        <v>4.6399999999999997E-2</v>
      </c>
      <c r="AP192" s="26">
        <v>4.5699999999999998E-2</v>
      </c>
      <c r="AQ192" s="26">
        <v>4.6100000000000002E-2</v>
      </c>
      <c r="AR192" s="26">
        <v>4.5199999999999997E-2</v>
      </c>
      <c r="AS192" s="26">
        <v>4.4400000000000002E-2</v>
      </c>
      <c r="AT192" s="26">
        <v>4.53E-2</v>
      </c>
      <c r="AU192" s="26">
        <v>4.5900000000000003E-2</v>
      </c>
      <c r="AV192" s="26">
        <v>4.5900000000000003E-2</v>
      </c>
      <c r="AW192" s="26">
        <v>4.7199999999999999E-2</v>
      </c>
      <c r="AX192" s="26">
        <v>5.3800000000000001E-2</v>
      </c>
      <c r="AY192" s="26">
        <v>4.4699999999999997E-2</v>
      </c>
      <c r="AZ192" s="26">
        <v>4.6399999999999997E-2</v>
      </c>
      <c r="BA192" s="26">
        <v>4.5900000000000003E-2</v>
      </c>
      <c r="BB192" s="26">
        <v>4.4999999999999998E-2</v>
      </c>
      <c r="BC192" s="26">
        <v>4.4699999999999997E-2</v>
      </c>
      <c r="BD192" s="26">
        <v>4.5100000000000001E-2</v>
      </c>
      <c r="BE192" s="26">
        <v>4.4400000000000002E-2</v>
      </c>
      <c r="BF192" s="26">
        <v>4.7E-2</v>
      </c>
      <c r="BG192" s="26">
        <v>4.5100000000000001E-2</v>
      </c>
      <c r="BH192" s="26">
        <v>4.5199999999999997E-2</v>
      </c>
      <c r="BI192" s="26">
        <v>4.5100000000000001E-2</v>
      </c>
      <c r="BJ192" s="6">
        <v>4.48E-2</v>
      </c>
      <c r="BK192" s="6">
        <v>4.5199999999999997E-2</v>
      </c>
      <c r="BL192" s="6">
        <v>4.58E-2</v>
      </c>
      <c r="BM192" s="6">
        <v>4.58E-2</v>
      </c>
      <c r="BN192" s="6">
        <v>4.4499999999999998E-2</v>
      </c>
      <c r="BO192" s="6">
        <v>4.4699999999999997E-2</v>
      </c>
      <c r="BP192" s="6">
        <v>4.5499999999999999E-2</v>
      </c>
      <c r="BQ192" s="6">
        <v>4.3999999999999997E-2</v>
      </c>
      <c r="BR192" s="6">
        <v>4.6100000000000002E-2</v>
      </c>
      <c r="BS192" s="6">
        <v>4.5199999999999997E-2</v>
      </c>
      <c r="BT192" s="6">
        <v>4.4999999999999998E-2</v>
      </c>
      <c r="BU192" s="6">
        <v>4.3499999999999997E-2</v>
      </c>
      <c r="BV192" s="6">
        <v>4.4999999999999998E-2</v>
      </c>
      <c r="BW192" s="6">
        <v>4.36E-2</v>
      </c>
      <c r="BX192" s="6">
        <v>4.6199999999999998E-2</v>
      </c>
      <c r="BY192" s="6">
        <v>4.48E-2</v>
      </c>
      <c r="BZ192" s="6">
        <v>4.4900000000000002E-2</v>
      </c>
      <c r="CA192" s="6">
        <v>4.58E-2</v>
      </c>
      <c r="CB192" s="6">
        <v>4.4200000000000003E-2</v>
      </c>
      <c r="CC192" s="6">
        <v>4.7699999999999999E-2</v>
      </c>
      <c r="CD192" s="6">
        <v>4.5100000000000001E-2</v>
      </c>
      <c r="CE192" s="6">
        <v>4.5499999999999999E-2</v>
      </c>
      <c r="CF192" s="6">
        <v>6.54E-2</v>
      </c>
      <c r="CG192" s="6">
        <v>4.8599999999999997E-2</v>
      </c>
      <c r="CH192" s="6">
        <v>4.7600000000000003E-2</v>
      </c>
      <c r="CI192" s="6">
        <v>4.53E-2</v>
      </c>
      <c r="CJ192" s="6">
        <v>4.6899999999999997E-2</v>
      </c>
      <c r="CK192" s="6">
        <v>4.5199999999999997E-2</v>
      </c>
      <c r="CL192" s="6">
        <v>4.4600000000000001E-2</v>
      </c>
      <c r="CM192" s="6">
        <v>4.4499999999999998E-2</v>
      </c>
      <c r="CN192" s="6">
        <v>4.7399999999999998E-2</v>
      </c>
      <c r="CO192" s="6">
        <v>4.5499999999999999E-2</v>
      </c>
      <c r="CP192" s="6">
        <v>4.5900000000000003E-2</v>
      </c>
      <c r="CQ192" s="6">
        <v>4.5400000000000003E-2</v>
      </c>
      <c r="CR192" s="6">
        <v>4.7100000000000003E-2</v>
      </c>
      <c r="CS192" s="6">
        <v>4.5199999999999997E-2</v>
      </c>
      <c r="CT192" s="26">
        <v>4.4699999999999997E-2</v>
      </c>
      <c r="CU192" s="26">
        <v>4.5100000000000001E-2</v>
      </c>
      <c r="CV192" s="26">
        <v>4.3299999999999998E-2</v>
      </c>
      <c r="CW192" s="26">
        <v>4.3700000000000003E-2</v>
      </c>
      <c r="CX192" s="26">
        <v>4.4400000000000002E-2</v>
      </c>
      <c r="CY192" s="26">
        <v>4.4999999999999998E-2</v>
      </c>
      <c r="CZ192" s="26">
        <v>4.6300000000000001E-2</v>
      </c>
      <c r="DA192" s="26">
        <v>4.5100000000000001E-2</v>
      </c>
      <c r="DB192" s="26">
        <v>4.4999999999999998E-2</v>
      </c>
      <c r="DC192" s="26">
        <v>4.5499999999999999E-2</v>
      </c>
      <c r="DD192" s="26">
        <v>4.58E-2</v>
      </c>
      <c r="DE192" s="26">
        <v>4.5499999999999999E-2</v>
      </c>
      <c r="DF192" s="26">
        <v>4.9099999999999998E-2</v>
      </c>
      <c r="DG192" s="26">
        <v>4.7300000000000002E-2</v>
      </c>
      <c r="DH192" s="26">
        <v>4.7100000000000003E-2</v>
      </c>
      <c r="DI192" s="26">
        <v>4.6199999999999998E-2</v>
      </c>
      <c r="DJ192" s="26">
        <v>4.4999999999999998E-2</v>
      </c>
      <c r="DK192" s="26">
        <v>4.5199999999999997E-2</v>
      </c>
      <c r="DM192" s="40"/>
      <c r="DN192" s="37">
        <v>15</v>
      </c>
      <c r="DO192" s="38">
        <v>0.42280000000000001</v>
      </c>
      <c r="DP192" s="38">
        <v>0.43130000000000002</v>
      </c>
      <c r="DQ192" s="38">
        <v>0.44080000000000003</v>
      </c>
      <c r="DR192" s="37"/>
      <c r="DS192" s="37"/>
      <c r="DT192" s="40"/>
      <c r="DU192" s="37">
        <v>20</v>
      </c>
      <c r="DV192" s="38">
        <v>0.74199999999999999</v>
      </c>
      <c r="DW192" s="38">
        <v>0.77200000000000002</v>
      </c>
      <c r="DX192" s="38">
        <v>0.82010000000000005</v>
      </c>
      <c r="DY192" s="37"/>
      <c r="DZ192" s="40"/>
      <c r="EA192" s="37">
        <v>30</v>
      </c>
      <c r="EB192" s="38">
        <v>0.20219999999999999</v>
      </c>
      <c r="EC192" s="38">
        <v>0.20469999999999999</v>
      </c>
      <c r="ED192" s="38">
        <v>0.22509999999999999</v>
      </c>
    </row>
    <row r="193" spans="1:134">
      <c r="A193" s="22">
        <v>774</v>
      </c>
      <c r="B193" s="26">
        <v>4.5900000000000003E-2</v>
      </c>
      <c r="C193" s="26">
        <v>4.7500000000000001E-2</v>
      </c>
      <c r="D193" s="26">
        <v>4.9099999999999998E-2</v>
      </c>
      <c r="E193" s="26">
        <v>4.6800000000000001E-2</v>
      </c>
      <c r="F193" s="26">
        <v>4.5499999999999999E-2</v>
      </c>
      <c r="G193" s="26">
        <v>4.5600000000000002E-2</v>
      </c>
      <c r="H193" s="6">
        <v>4.53E-2</v>
      </c>
      <c r="I193" s="6">
        <v>4.4999999999999998E-2</v>
      </c>
      <c r="J193" s="6">
        <v>4.5600000000000002E-2</v>
      </c>
      <c r="K193" s="6">
        <v>4.3999999999999997E-2</v>
      </c>
      <c r="L193" s="6">
        <v>4.5499999999999999E-2</v>
      </c>
      <c r="M193" s="6">
        <v>4.3700000000000003E-2</v>
      </c>
      <c r="N193" s="6">
        <v>4.6300000000000001E-2</v>
      </c>
      <c r="O193" s="6">
        <v>4.3900000000000002E-2</v>
      </c>
      <c r="P193" s="6">
        <v>4.6399999999999997E-2</v>
      </c>
      <c r="Q193" s="6">
        <v>4.4999999999999998E-2</v>
      </c>
      <c r="R193" s="6">
        <v>4.5199999999999997E-2</v>
      </c>
      <c r="S193" s="6">
        <v>4.53E-2</v>
      </c>
      <c r="T193" s="6">
        <v>4.6600000000000003E-2</v>
      </c>
      <c r="U193" s="6">
        <v>4.5400000000000003E-2</v>
      </c>
      <c r="V193" s="6">
        <v>4.53E-2</v>
      </c>
      <c r="W193" s="6">
        <v>4.5600000000000002E-2</v>
      </c>
      <c r="X193" s="6">
        <v>4.5499999999999999E-2</v>
      </c>
      <c r="Y193" s="6">
        <v>4.6600000000000003E-2</v>
      </c>
      <c r="Z193" s="26">
        <v>4.4900000000000002E-2</v>
      </c>
      <c r="AA193" s="26">
        <v>4.4400000000000002E-2</v>
      </c>
      <c r="AB193" s="26">
        <v>4.58E-2</v>
      </c>
      <c r="AC193" s="26">
        <v>4.4299999999999999E-2</v>
      </c>
      <c r="AD193" s="26">
        <v>4.4999999999999998E-2</v>
      </c>
      <c r="AE193" s="26">
        <v>4.7E-2</v>
      </c>
      <c r="AF193" s="26">
        <v>4.4900000000000002E-2</v>
      </c>
      <c r="AG193" s="26">
        <v>4.4499999999999998E-2</v>
      </c>
      <c r="AH193" s="26">
        <v>4.5199999999999997E-2</v>
      </c>
      <c r="AI193" s="26">
        <v>4.6699999999999998E-2</v>
      </c>
      <c r="AJ193" s="26">
        <v>4.5600000000000002E-2</v>
      </c>
      <c r="AK193" s="26">
        <v>4.4600000000000001E-2</v>
      </c>
      <c r="AL193" s="26">
        <v>4.5199999999999997E-2</v>
      </c>
      <c r="AM193" s="26">
        <v>4.41E-2</v>
      </c>
      <c r="AN193" s="26">
        <v>4.5699999999999998E-2</v>
      </c>
      <c r="AO193" s="26">
        <v>4.7E-2</v>
      </c>
      <c r="AP193" s="26">
        <v>4.6300000000000001E-2</v>
      </c>
      <c r="AQ193" s="26">
        <v>4.6199999999999998E-2</v>
      </c>
      <c r="AR193" s="26">
        <v>4.3799999999999999E-2</v>
      </c>
      <c r="AS193" s="26">
        <v>4.4999999999999998E-2</v>
      </c>
      <c r="AT193" s="26">
        <v>4.5600000000000002E-2</v>
      </c>
      <c r="AU193" s="26">
        <v>4.5199999999999997E-2</v>
      </c>
      <c r="AV193" s="26">
        <v>4.4699999999999997E-2</v>
      </c>
      <c r="AW193" s="26">
        <v>4.4999999999999998E-2</v>
      </c>
      <c r="AX193" s="26">
        <v>5.4100000000000002E-2</v>
      </c>
      <c r="AY193" s="26">
        <v>4.2599999999999999E-2</v>
      </c>
      <c r="AZ193" s="26">
        <v>4.4699999999999997E-2</v>
      </c>
      <c r="BA193" s="26">
        <v>4.5400000000000003E-2</v>
      </c>
      <c r="BB193" s="26">
        <v>4.5400000000000003E-2</v>
      </c>
      <c r="BC193" s="26">
        <v>4.5699999999999998E-2</v>
      </c>
      <c r="BD193" s="26">
        <v>4.5100000000000001E-2</v>
      </c>
      <c r="BE193" s="26">
        <v>4.4499999999999998E-2</v>
      </c>
      <c r="BF193" s="26">
        <v>4.7800000000000002E-2</v>
      </c>
      <c r="BG193" s="26">
        <v>4.41E-2</v>
      </c>
      <c r="BH193" s="26">
        <v>4.48E-2</v>
      </c>
      <c r="BI193" s="26">
        <v>4.4699999999999997E-2</v>
      </c>
      <c r="BJ193" s="6">
        <v>4.41E-2</v>
      </c>
      <c r="BK193" s="6">
        <v>4.5199999999999997E-2</v>
      </c>
      <c r="BL193" s="6">
        <v>4.4900000000000002E-2</v>
      </c>
      <c r="BM193" s="6">
        <v>4.4400000000000002E-2</v>
      </c>
      <c r="BN193" s="6">
        <v>4.4900000000000002E-2</v>
      </c>
      <c r="BO193" s="6">
        <v>4.4900000000000002E-2</v>
      </c>
      <c r="BP193" s="6">
        <v>4.6100000000000002E-2</v>
      </c>
      <c r="BQ193" s="6">
        <v>4.4600000000000001E-2</v>
      </c>
      <c r="BR193" s="6">
        <v>4.65E-2</v>
      </c>
      <c r="BS193" s="6">
        <v>4.6399999999999997E-2</v>
      </c>
      <c r="BT193" s="6">
        <v>4.6699999999999998E-2</v>
      </c>
      <c r="BU193" s="6">
        <v>4.4299999999999999E-2</v>
      </c>
      <c r="BV193" s="6">
        <v>4.6199999999999998E-2</v>
      </c>
      <c r="BW193" s="6">
        <v>4.3900000000000002E-2</v>
      </c>
      <c r="BX193" s="6">
        <v>4.6399999999999997E-2</v>
      </c>
      <c r="BY193" s="6">
        <v>4.4699999999999997E-2</v>
      </c>
      <c r="BZ193" s="6">
        <v>4.5900000000000003E-2</v>
      </c>
      <c r="CA193" s="6">
        <v>4.6199999999999998E-2</v>
      </c>
      <c r="CB193" s="6">
        <v>4.3499999999999997E-2</v>
      </c>
      <c r="CC193" s="6">
        <v>4.7100000000000003E-2</v>
      </c>
      <c r="CD193" s="6">
        <v>4.5100000000000001E-2</v>
      </c>
      <c r="CE193" s="6">
        <v>4.5100000000000001E-2</v>
      </c>
      <c r="CF193" s="6">
        <v>6.4100000000000004E-2</v>
      </c>
      <c r="CG193" s="6">
        <v>4.7699999999999999E-2</v>
      </c>
      <c r="CH193" s="6">
        <v>4.6800000000000001E-2</v>
      </c>
      <c r="CI193" s="6">
        <v>4.4299999999999999E-2</v>
      </c>
      <c r="CJ193" s="6">
        <v>4.7399999999999998E-2</v>
      </c>
      <c r="CK193" s="6">
        <v>4.5699999999999998E-2</v>
      </c>
      <c r="CL193" s="6">
        <v>4.4900000000000002E-2</v>
      </c>
      <c r="CM193" s="6">
        <v>4.4900000000000002E-2</v>
      </c>
      <c r="CN193" s="6">
        <v>4.6300000000000001E-2</v>
      </c>
      <c r="CO193" s="6">
        <v>4.4499999999999998E-2</v>
      </c>
      <c r="CP193" s="6">
        <v>4.5900000000000003E-2</v>
      </c>
      <c r="CQ193" s="6">
        <v>4.5900000000000003E-2</v>
      </c>
      <c r="CR193" s="6">
        <v>4.6399999999999997E-2</v>
      </c>
      <c r="CS193" s="6">
        <v>4.3999999999999997E-2</v>
      </c>
      <c r="CT193" s="26">
        <v>4.3999999999999997E-2</v>
      </c>
      <c r="CU193" s="26">
        <v>4.4299999999999999E-2</v>
      </c>
      <c r="CV193" s="26">
        <v>4.41E-2</v>
      </c>
      <c r="CW193" s="26">
        <v>4.53E-2</v>
      </c>
      <c r="CX193" s="26">
        <v>4.5199999999999997E-2</v>
      </c>
      <c r="CY193" s="26">
        <v>4.5699999999999998E-2</v>
      </c>
      <c r="CZ193" s="26">
        <v>4.8099999999999997E-2</v>
      </c>
      <c r="DA193" s="26">
        <v>4.58E-2</v>
      </c>
      <c r="DB193" s="26">
        <v>4.5199999999999997E-2</v>
      </c>
      <c r="DC193" s="26">
        <v>4.4200000000000003E-2</v>
      </c>
      <c r="DD193" s="26">
        <v>4.4200000000000003E-2</v>
      </c>
      <c r="DE193" s="26">
        <v>4.4600000000000001E-2</v>
      </c>
      <c r="DF193" s="26">
        <v>4.9200000000000001E-2</v>
      </c>
      <c r="DG193" s="26">
        <v>4.6300000000000001E-2</v>
      </c>
      <c r="DH193" s="26">
        <v>4.6600000000000003E-2</v>
      </c>
      <c r="DI193" s="26">
        <v>4.58E-2</v>
      </c>
      <c r="DJ193" s="26">
        <v>4.4499999999999998E-2</v>
      </c>
      <c r="DK193" s="26">
        <v>4.5499999999999999E-2</v>
      </c>
      <c r="DM193" s="40"/>
      <c r="DN193" s="37">
        <v>20</v>
      </c>
      <c r="DO193" s="38">
        <v>0.57169999999999999</v>
      </c>
      <c r="DP193" s="38">
        <v>0.58489999999999998</v>
      </c>
      <c r="DQ193" s="38">
        <v>0.57150000000000001</v>
      </c>
      <c r="DR193" s="37"/>
      <c r="DS193" s="37"/>
      <c r="DT193" s="40"/>
      <c r="DU193" s="37">
        <v>30</v>
      </c>
      <c r="DV193" s="38">
        <v>0.61990000000000001</v>
      </c>
      <c r="DW193" s="38">
        <v>0.63119999999999998</v>
      </c>
      <c r="DX193" s="38">
        <v>0.66590000000000005</v>
      </c>
      <c r="DY193" s="37"/>
      <c r="DZ193" s="40"/>
      <c r="EA193" s="37">
        <v>50</v>
      </c>
      <c r="EB193" s="38">
        <v>4.7399999999999998E-2</v>
      </c>
      <c r="EC193" s="38">
        <v>4.8000000000000001E-2</v>
      </c>
      <c r="ED193" s="38">
        <v>4.99E-2</v>
      </c>
    </row>
    <row r="194" spans="1:134">
      <c r="A194" s="22">
        <v>776</v>
      </c>
      <c r="B194" s="26">
        <v>4.53E-2</v>
      </c>
      <c r="C194" s="26">
        <v>4.8300000000000003E-2</v>
      </c>
      <c r="D194" s="26">
        <v>4.9500000000000002E-2</v>
      </c>
      <c r="E194" s="26">
        <v>4.5600000000000002E-2</v>
      </c>
      <c r="F194" s="26">
        <v>4.5699999999999998E-2</v>
      </c>
      <c r="G194" s="26">
        <v>4.4499999999999998E-2</v>
      </c>
      <c r="H194" s="6">
        <v>4.5600000000000002E-2</v>
      </c>
      <c r="I194" s="6">
        <v>4.48E-2</v>
      </c>
      <c r="J194" s="6">
        <v>4.5199999999999997E-2</v>
      </c>
      <c r="K194" s="6">
        <v>4.5499999999999999E-2</v>
      </c>
      <c r="L194" s="6">
        <v>4.6399999999999997E-2</v>
      </c>
      <c r="M194" s="6">
        <v>4.5199999999999997E-2</v>
      </c>
      <c r="N194" s="6">
        <v>4.4900000000000002E-2</v>
      </c>
      <c r="O194" s="6">
        <v>4.36E-2</v>
      </c>
      <c r="P194" s="6">
        <v>4.5400000000000003E-2</v>
      </c>
      <c r="Q194" s="6">
        <v>4.5999999999999999E-2</v>
      </c>
      <c r="R194" s="6">
        <v>4.5699999999999998E-2</v>
      </c>
      <c r="S194" s="6">
        <v>4.4999999999999998E-2</v>
      </c>
      <c r="T194" s="6">
        <v>4.6699999999999998E-2</v>
      </c>
      <c r="U194" s="6">
        <v>4.4499999999999998E-2</v>
      </c>
      <c r="V194" s="6">
        <v>4.5400000000000003E-2</v>
      </c>
      <c r="W194" s="6">
        <v>4.6100000000000002E-2</v>
      </c>
      <c r="X194" s="6">
        <v>4.5900000000000003E-2</v>
      </c>
      <c r="Y194" s="6">
        <v>4.6699999999999998E-2</v>
      </c>
      <c r="Z194" s="26">
        <v>4.5999999999999999E-2</v>
      </c>
      <c r="AA194" s="26">
        <v>4.4299999999999999E-2</v>
      </c>
      <c r="AB194" s="26">
        <v>4.65E-2</v>
      </c>
      <c r="AC194" s="26">
        <v>4.53E-2</v>
      </c>
      <c r="AD194" s="26">
        <v>4.4499999999999998E-2</v>
      </c>
      <c r="AE194" s="26">
        <v>4.6199999999999998E-2</v>
      </c>
      <c r="AF194" s="26">
        <v>4.4699999999999997E-2</v>
      </c>
      <c r="AG194" s="26">
        <v>4.3099999999999999E-2</v>
      </c>
      <c r="AH194" s="26">
        <v>4.58E-2</v>
      </c>
      <c r="AI194" s="26">
        <v>4.6300000000000001E-2</v>
      </c>
      <c r="AJ194" s="26">
        <v>4.5699999999999998E-2</v>
      </c>
      <c r="AK194" s="26">
        <v>4.4600000000000001E-2</v>
      </c>
      <c r="AL194" s="26">
        <v>4.4999999999999998E-2</v>
      </c>
      <c r="AM194" s="26">
        <v>4.3799999999999999E-2</v>
      </c>
      <c r="AN194" s="26">
        <v>4.58E-2</v>
      </c>
      <c r="AO194" s="26">
        <v>4.6300000000000001E-2</v>
      </c>
      <c r="AP194" s="26">
        <v>4.5100000000000001E-2</v>
      </c>
      <c r="AQ194" s="26">
        <v>4.65E-2</v>
      </c>
      <c r="AR194" s="26">
        <v>4.3400000000000001E-2</v>
      </c>
      <c r="AS194" s="26">
        <v>4.4299999999999999E-2</v>
      </c>
      <c r="AT194" s="26">
        <v>4.4699999999999997E-2</v>
      </c>
      <c r="AU194" s="26">
        <v>4.4699999999999997E-2</v>
      </c>
      <c r="AV194" s="26">
        <v>4.6100000000000002E-2</v>
      </c>
      <c r="AW194" s="26">
        <v>4.6899999999999997E-2</v>
      </c>
      <c r="AX194" s="26">
        <v>5.4100000000000002E-2</v>
      </c>
      <c r="AY194" s="26">
        <v>4.2999999999999997E-2</v>
      </c>
      <c r="AZ194" s="26">
        <v>4.4600000000000001E-2</v>
      </c>
      <c r="BA194" s="26">
        <v>4.6199999999999998E-2</v>
      </c>
      <c r="BB194" s="26">
        <v>4.53E-2</v>
      </c>
      <c r="BC194" s="26">
        <v>4.4299999999999999E-2</v>
      </c>
      <c r="BD194" s="26">
        <v>4.58E-2</v>
      </c>
      <c r="BE194" s="26">
        <v>4.6300000000000001E-2</v>
      </c>
      <c r="BF194" s="26">
        <v>4.8300000000000003E-2</v>
      </c>
      <c r="BG194" s="26">
        <v>4.48E-2</v>
      </c>
      <c r="BH194" s="26">
        <v>4.4999999999999998E-2</v>
      </c>
      <c r="BI194" s="26">
        <v>4.6800000000000001E-2</v>
      </c>
      <c r="BJ194" s="6">
        <v>4.41E-2</v>
      </c>
      <c r="BK194" s="6">
        <v>4.48E-2</v>
      </c>
      <c r="BL194" s="6">
        <v>4.6399999999999997E-2</v>
      </c>
      <c r="BM194" s="6">
        <v>4.5999999999999999E-2</v>
      </c>
      <c r="BN194" s="6">
        <v>4.5400000000000003E-2</v>
      </c>
      <c r="BO194" s="6">
        <v>4.5400000000000003E-2</v>
      </c>
      <c r="BP194" s="6">
        <v>4.53E-2</v>
      </c>
      <c r="BQ194" s="6">
        <v>4.53E-2</v>
      </c>
      <c r="BR194" s="6">
        <v>4.4900000000000002E-2</v>
      </c>
      <c r="BS194" s="6">
        <v>4.5400000000000003E-2</v>
      </c>
      <c r="BT194" s="6">
        <v>4.4999999999999998E-2</v>
      </c>
      <c r="BU194" s="6">
        <v>4.2799999999999998E-2</v>
      </c>
      <c r="BV194" s="6">
        <v>4.5199999999999997E-2</v>
      </c>
      <c r="BW194" s="6">
        <v>4.3200000000000002E-2</v>
      </c>
      <c r="BX194" s="6">
        <v>4.5699999999999998E-2</v>
      </c>
      <c r="BY194" s="6">
        <v>4.4600000000000001E-2</v>
      </c>
      <c r="BZ194" s="6">
        <v>4.4600000000000001E-2</v>
      </c>
      <c r="CA194" s="6">
        <v>4.5999999999999999E-2</v>
      </c>
      <c r="CB194" s="6">
        <v>4.41E-2</v>
      </c>
      <c r="CC194" s="6">
        <v>4.8099999999999997E-2</v>
      </c>
      <c r="CD194" s="6">
        <v>4.5499999999999999E-2</v>
      </c>
      <c r="CE194" s="6">
        <v>4.5999999999999999E-2</v>
      </c>
      <c r="CF194" s="6">
        <v>6.4600000000000005E-2</v>
      </c>
      <c r="CG194" s="6">
        <v>4.9399999999999999E-2</v>
      </c>
      <c r="CH194" s="6">
        <v>4.7399999999999998E-2</v>
      </c>
      <c r="CI194" s="6">
        <v>4.4600000000000001E-2</v>
      </c>
      <c r="CJ194" s="6">
        <v>4.82E-2</v>
      </c>
      <c r="CK194" s="6">
        <v>4.4200000000000003E-2</v>
      </c>
      <c r="CL194" s="6">
        <v>4.3799999999999999E-2</v>
      </c>
      <c r="CM194" s="6">
        <v>4.3499999999999997E-2</v>
      </c>
      <c r="CN194" s="6">
        <v>4.6399999999999997E-2</v>
      </c>
      <c r="CO194" s="6">
        <v>4.5600000000000002E-2</v>
      </c>
      <c r="CP194" s="6">
        <v>4.5900000000000003E-2</v>
      </c>
      <c r="CQ194" s="6">
        <v>4.5400000000000003E-2</v>
      </c>
      <c r="CR194" s="6">
        <v>4.65E-2</v>
      </c>
      <c r="CS194" s="6">
        <v>4.4499999999999998E-2</v>
      </c>
      <c r="CT194" s="26">
        <v>4.5600000000000002E-2</v>
      </c>
      <c r="CU194" s="26">
        <v>4.6699999999999998E-2</v>
      </c>
      <c r="CV194" s="26">
        <v>4.5199999999999997E-2</v>
      </c>
      <c r="CW194" s="26">
        <v>4.5699999999999998E-2</v>
      </c>
      <c r="CX194" s="26">
        <v>4.6800000000000001E-2</v>
      </c>
      <c r="CY194" s="26">
        <v>4.5699999999999998E-2</v>
      </c>
      <c r="CZ194" s="26">
        <v>4.6300000000000001E-2</v>
      </c>
      <c r="DA194" s="26">
        <v>4.4400000000000002E-2</v>
      </c>
      <c r="DB194" s="26">
        <v>4.5100000000000001E-2</v>
      </c>
      <c r="DC194" s="26">
        <v>4.4699999999999997E-2</v>
      </c>
      <c r="DD194" s="26">
        <v>4.41E-2</v>
      </c>
      <c r="DE194" s="26">
        <v>4.4600000000000001E-2</v>
      </c>
      <c r="DF194" s="26">
        <v>4.9000000000000002E-2</v>
      </c>
      <c r="DG194" s="26">
        <v>4.65E-2</v>
      </c>
      <c r="DH194" s="26">
        <v>4.5999999999999999E-2</v>
      </c>
      <c r="DI194" s="26">
        <v>4.6399999999999997E-2</v>
      </c>
      <c r="DJ194" s="26">
        <v>4.5699999999999998E-2</v>
      </c>
      <c r="DK194" s="26">
        <v>4.4299999999999999E-2</v>
      </c>
      <c r="DM194" s="40"/>
      <c r="DN194" s="37">
        <v>30</v>
      </c>
      <c r="DO194" s="38">
        <v>0.7359</v>
      </c>
      <c r="DP194" s="38">
        <v>0.73939999999999995</v>
      </c>
      <c r="DQ194" s="38">
        <v>0.75209999999999999</v>
      </c>
      <c r="DR194" s="37"/>
      <c r="DS194" s="37"/>
      <c r="DT194" s="40"/>
      <c r="DU194" s="37">
        <v>50</v>
      </c>
      <c r="DV194" s="38">
        <v>0.27779999999999999</v>
      </c>
      <c r="DW194" s="38">
        <v>0.375</v>
      </c>
      <c r="DX194" s="38">
        <v>0.378</v>
      </c>
      <c r="DY194" s="37"/>
      <c r="DZ194" s="40"/>
      <c r="EA194" s="40"/>
      <c r="EB194" s="40"/>
      <c r="EC194" s="38"/>
      <c r="ED194" s="38"/>
    </row>
    <row r="195" spans="1:134">
      <c r="A195" s="22">
        <v>778</v>
      </c>
      <c r="B195" s="26">
        <v>4.65E-2</v>
      </c>
      <c r="C195" s="26">
        <v>4.7800000000000002E-2</v>
      </c>
      <c r="D195" s="26">
        <v>4.8599999999999997E-2</v>
      </c>
      <c r="E195" s="26">
        <v>4.7E-2</v>
      </c>
      <c r="F195" s="26">
        <v>4.5900000000000003E-2</v>
      </c>
      <c r="G195" s="26">
        <v>4.5199999999999997E-2</v>
      </c>
      <c r="H195" s="6">
        <v>4.6100000000000002E-2</v>
      </c>
      <c r="I195" s="6">
        <v>4.48E-2</v>
      </c>
      <c r="J195" s="6">
        <v>4.5499999999999999E-2</v>
      </c>
      <c r="K195" s="6">
        <v>4.5699999999999998E-2</v>
      </c>
      <c r="L195" s="6">
        <v>4.7100000000000003E-2</v>
      </c>
      <c r="M195" s="6">
        <v>4.5400000000000003E-2</v>
      </c>
      <c r="N195" s="6">
        <v>4.4499999999999998E-2</v>
      </c>
      <c r="O195" s="6">
        <v>4.3400000000000001E-2</v>
      </c>
      <c r="P195" s="6">
        <v>4.5199999999999997E-2</v>
      </c>
      <c r="Q195" s="6">
        <v>4.5100000000000001E-2</v>
      </c>
      <c r="R195" s="6">
        <v>4.4200000000000003E-2</v>
      </c>
      <c r="S195" s="6">
        <v>4.41E-2</v>
      </c>
      <c r="T195" s="6">
        <v>4.5900000000000003E-2</v>
      </c>
      <c r="U195" s="6">
        <v>4.53E-2</v>
      </c>
      <c r="V195" s="6">
        <v>4.65E-2</v>
      </c>
      <c r="W195" s="6">
        <v>4.58E-2</v>
      </c>
      <c r="X195" s="6">
        <v>4.4499999999999998E-2</v>
      </c>
      <c r="Y195" s="6">
        <v>4.5499999999999999E-2</v>
      </c>
      <c r="Z195" s="26">
        <v>4.41E-2</v>
      </c>
      <c r="AA195" s="26">
        <v>4.3999999999999997E-2</v>
      </c>
      <c r="AB195" s="26">
        <v>4.58E-2</v>
      </c>
      <c r="AC195" s="26">
        <v>4.4900000000000002E-2</v>
      </c>
      <c r="AD195" s="26">
        <v>4.5900000000000003E-2</v>
      </c>
      <c r="AE195" s="26">
        <v>4.6100000000000002E-2</v>
      </c>
      <c r="AF195" s="26">
        <v>4.5400000000000003E-2</v>
      </c>
      <c r="AG195" s="26">
        <v>4.4400000000000002E-2</v>
      </c>
      <c r="AH195" s="26">
        <v>4.4200000000000003E-2</v>
      </c>
      <c r="AI195" s="26">
        <v>4.6100000000000002E-2</v>
      </c>
      <c r="AJ195" s="26">
        <v>4.4999999999999998E-2</v>
      </c>
      <c r="AK195" s="26">
        <v>4.4600000000000001E-2</v>
      </c>
      <c r="AL195" s="26">
        <v>4.5400000000000003E-2</v>
      </c>
      <c r="AM195" s="26">
        <v>4.3299999999999998E-2</v>
      </c>
      <c r="AN195" s="26">
        <v>4.5900000000000003E-2</v>
      </c>
      <c r="AO195" s="26">
        <v>4.6600000000000003E-2</v>
      </c>
      <c r="AP195" s="26">
        <v>4.4999999999999998E-2</v>
      </c>
      <c r="AQ195" s="26">
        <v>4.5499999999999999E-2</v>
      </c>
      <c r="AR195" s="26">
        <v>4.4600000000000001E-2</v>
      </c>
      <c r="AS195" s="26">
        <v>4.5499999999999999E-2</v>
      </c>
      <c r="AT195" s="26">
        <v>4.5400000000000003E-2</v>
      </c>
      <c r="AU195" s="26">
        <v>4.4699999999999997E-2</v>
      </c>
      <c r="AV195" s="26">
        <v>4.8099999999999997E-2</v>
      </c>
      <c r="AW195" s="26">
        <v>4.65E-2</v>
      </c>
      <c r="AX195" s="26">
        <v>5.2900000000000003E-2</v>
      </c>
      <c r="AY195" s="26">
        <v>4.3400000000000001E-2</v>
      </c>
      <c r="AZ195" s="26">
        <v>4.5499999999999999E-2</v>
      </c>
      <c r="BA195" s="26">
        <v>4.6399999999999997E-2</v>
      </c>
      <c r="BB195" s="26">
        <v>4.6800000000000001E-2</v>
      </c>
      <c r="BC195" s="26">
        <v>4.3700000000000003E-2</v>
      </c>
      <c r="BD195" s="26">
        <v>4.5400000000000003E-2</v>
      </c>
      <c r="BE195" s="26">
        <v>4.4900000000000002E-2</v>
      </c>
      <c r="BF195" s="26">
        <v>4.7899999999999998E-2</v>
      </c>
      <c r="BG195" s="26">
        <v>4.5999999999999999E-2</v>
      </c>
      <c r="BH195" s="26">
        <v>4.5199999999999997E-2</v>
      </c>
      <c r="BI195" s="26">
        <v>4.5199999999999997E-2</v>
      </c>
      <c r="BJ195" s="6">
        <v>4.4499999999999998E-2</v>
      </c>
      <c r="BK195" s="6">
        <v>4.4299999999999999E-2</v>
      </c>
      <c r="BL195" s="6">
        <v>4.4999999999999998E-2</v>
      </c>
      <c r="BM195" s="6">
        <v>4.7399999999999998E-2</v>
      </c>
      <c r="BN195" s="6">
        <v>4.5699999999999998E-2</v>
      </c>
      <c r="BO195" s="6">
        <v>4.5400000000000003E-2</v>
      </c>
      <c r="BP195" s="6">
        <v>4.5199999999999997E-2</v>
      </c>
      <c r="BQ195" s="6">
        <v>4.4299999999999999E-2</v>
      </c>
      <c r="BR195" s="6">
        <v>4.53E-2</v>
      </c>
      <c r="BS195" s="6">
        <v>4.4900000000000002E-2</v>
      </c>
      <c r="BT195" s="6">
        <v>4.4900000000000002E-2</v>
      </c>
      <c r="BU195" s="6">
        <v>4.36E-2</v>
      </c>
      <c r="BV195" s="6">
        <v>4.53E-2</v>
      </c>
      <c r="BW195" s="6">
        <v>4.3400000000000001E-2</v>
      </c>
      <c r="BX195" s="6">
        <v>4.4699999999999997E-2</v>
      </c>
      <c r="BY195" s="6">
        <v>4.4900000000000002E-2</v>
      </c>
      <c r="BZ195" s="6">
        <v>4.41E-2</v>
      </c>
      <c r="CA195" s="6">
        <v>4.5400000000000003E-2</v>
      </c>
      <c r="CB195" s="6">
        <v>4.3999999999999997E-2</v>
      </c>
      <c r="CC195" s="6">
        <v>4.6699999999999998E-2</v>
      </c>
      <c r="CD195" s="6">
        <v>4.58E-2</v>
      </c>
      <c r="CE195" s="6">
        <v>4.5999999999999999E-2</v>
      </c>
      <c r="CF195" s="6">
        <v>6.5100000000000005E-2</v>
      </c>
      <c r="CG195" s="6">
        <v>4.9099999999999998E-2</v>
      </c>
      <c r="CH195" s="6">
        <v>4.7E-2</v>
      </c>
      <c r="CI195" s="6">
        <v>4.3900000000000002E-2</v>
      </c>
      <c r="CJ195" s="6">
        <v>4.6100000000000002E-2</v>
      </c>
      <c r="CK195" s="6">
        <v>4.5900000000000003E-2</v>
      </c>
      <c r="CL195" s="6">
        <v>4.4400000000000002E-2</v>
      </c>
      <c r="CM195" s="6">
        <v>4.4200000000000003E-2</v>
      </c>
      <c r="CN195" s="6">
        <v>4.6300000000000001E-2</v>
      </c>
      <c r="CO195" s="6">
        <v>4.53E-2</v>
      </c>
      <c r="CP195" s="6">
        <v>4.65E-2</v>
      </c>
      <c r="CQ195" s="6">
        <v>4.6300000000000001E-2</v>
      </c>
      <c r="CR195" s="6">
        <v>4.5699999999999998E-2</v>
      </c>
      <c r="CS195" s="6">
        <v>4.3700000000000003E-2</v>
      </c>
      <c r="CT195" s="26">
        <v>4.3900000000000002E-2</v>
      </c>
      <c r="CU195" s="26">
        <v>4.5199999999999997E-2</v>
      </c>
      <c r="CV195" s="26">
        <v>4.4299999999999999E-2</v>
      </c>
      <c r="CW195" s="26">
        <v>4.58E-2</v>
      </c>
      <c r="CX195" s="26">
        <v>4.5699999999999998E-2</v>
      </c>
      <c r="CY195" s="26">
        <v>4.5400000000000003E-2</v>
      </c>
      <c r="CZ195" s="26">
        <v>4.53E-2</v>
      </c>
      <c r="DA195" s="26">
        <v>4.5100000000000001E-2</v>
      </c>
      <c r="DB195" s="26">
        <v>4.5400000000000003E-2</v>
      </c>
      <c r="DC195" s="26">
        <v>4.53E-2</v>
      </c>
      <c r="DD195" s="26">
        <v>4.4699999999999997E-2</v>
      </c>
      <c r="DE195" s="26">
        <v>4.5100000000000001E-2</v>
      </c>
      <c r="DF195" s="26">
        <v>4.9700000000000001E-2</v>
      </c>
      <c r="DG195" s="26">
        <v>4.6100000000000002E-2</v>
      </c>
      <c r="DH195" s="26">
        <v>4.7E-2</v>
      </c>
      <c r="DI195" s="26">
        <v>4.58E-2</v>
      </c>
      <c r="DJ195" s="26">
        <v>4.4200000000000003E-2</v>
      </c>
      <c r="DK195" s="26">
        <v>4.4699999999999997E-2</v>
      </c>
      <c r="DM195" s="40"/>
      <c r="DN195" s="37">
        <v>50</v>
      </c>
      <c r="DO195" s="38">
        <v>1.2355</v>
      </c>
      <c r="DP195" s="38">
        <v>1.1635</v>
      </c>
      <c r="DQ195" s="38">
        <v>1.129</v>
      </c>
      <c r="DR195" s="37"/>
      <c r="DS195" s="37"/>
      <c r="DT195" s="40"/>
      <c r="DU195" s="40"/>
      <c r="DV195" s="38"/>
      <c r="DW195" s="38"/>
      <c r="DX195" s="38"/>
      <c r="DY195" s="37"/>
      <c r="DZ195" s="37" t="s">
        <v>110</v>
      </c>
      <c r="EA195" s="37" t="s">
        <v>103</v>
      </c>
      <c r="EB195" s="37"/>
      <c r="EC195" s="38"/>
      <c r="ED195" s="38"/>
    </row>
    <row r="196" spans="1:134">
      <c r="A196" s="22">
        <v>780</v>
      </c>
      <c r="B196" s="26">
        <v>4.6800000000000001E-2</v>
      </c>
      <c r="C196" s="26">
        <v>4.9000000000000002E-2</v>
      </c>
      <c r="D196" s="26">
        <v>4.7899999999999998E-2</v>
      </c>
      <c r="E196" s="26">
        <v>4.7199999999999999E-2</v>
      </c>
      <c r="F196" s="26">
        <v>4.6600000000000003E-2</v>
      </c>
      <c r="G196" s="26">
        <v>4.5699999999999998E-2</v>
      </c>
      <c r="H196" s="6">
        <v>4.6699999999999998E-2</v>
      </c>
      <c r="I196" s="6">
        <v>4.3999999999999997E-2</v>
      </c>
      <c r="J196" s="6">
        <v>4.4699999999999997E-2</v>
      </c>
      <c r="K196" s="6">
        <v>4.53E-2</v>
      </c>
      <c r="L196" s="6">
        <v>4.5900000000000003E-2</v>
      </c>
      <c r="M196" s="6">
        <v>4.5499999999999999E-2</v>
      </c>
      <c r="N196" s="6">
        <v>4.5499999999999999E-2</v>
      </c>
      <c r="O196" s="6">
        <v>4.4200000000000003E-2</v>
      </c>
      <c r="P196" s="6">
        <v>4.5699999999999998E-2</v>
      </c>
      <c r="Q196" s="6">
        <v>4.3900000000000002E-2</v>
      </c>
      <c r="R196" s="6">
        <v>4.3900000000000002E-2</v>
      </c>
      <c r="S196" s="6">
        <v>4.3900000000000002E-2</v>
      </c>
      <c r="T196" s="6">
        <v>4.6899999999999997E-2</v>
      </c>
      <c r="U196" s="6">
        <v>4.6100000000000002E-2</v>
      </c>
      <c r="V196" s="6">
        <v>4.6399999999999997E-2</v>
      </c>
      <c r="W196" s="6">
        <v>4.58E-2</v>
      </c>
      <c r="X196" s="6">
        <v>4.4999999999999998E-2</v>
      </c>
      <c r="Y196" s="6">
        <v>4.4900000000000002E-2</v>
      </c>
      <c r="Z196" s="26">
        <v>4.3499999999999997E-2</v>
      </c>
      <c r="AA196" s="26">
        <v>4.3400000000000001E-2</v>
      </c>
      <c r="AB196" s="26">
        <v>4.4499999999999998E-2</v>
      </c>
      <c r="AC196" s="26">
        <v>4.3900000000000002E-2</v>
      </c>
      <c r="AD196" s="26">
        <v>4.4400000000000002E-2</v>
      </c>
      <c r="AE196" s="26">
        <v>4.5699999999999998E-2</v>
      </c>
      <c r="AF196" s="26">
        <v>4.4400000000000002E-2</v>
      </c>
      <c r="AG196" s="26">
        <v>4.3499999999999997E-2</v>
      </c>
      <c r="AH196" s="26">
        <v>4.3900000000000002E-2</v>
      </c>
      <c r="AI196" s="26">
        <v>4.5100000000000001E-2</v>
      </c>
      <c r="AJ196" s="26">
        <v>4.4299999999999999E-2</v>
      </c>
      <c r="AK196" s="26">
        <v>4.3700000000000003E-2</v>
      </c>
      <c r="AL196" s="26">
        <v>4.4499999999999998E-2</v>
      </c>
      <c r="AM196" s="26">
        <v>4.3200000000000002E-2</v>
      </c>
      <c r="AN196" s="26">
        <v>4.4699999999999997E-2</v>
      </c>
      <c r="AO196" s="26">
        <v>4.4999999999999998E-2</v>
      </c>
      <c r="AP196" s="26">
        <v>4.4299999999999999E-2</v>
      </c>
      <c r="AQ196" s="26">
        <v>4.4299999999999999E-2</v>
      </c>
      <c r="AR196" s="26">
        <v>4.4999999999999998E-2</v>
      </c>
      <c r="AS196" s="26">
        <v>4.4900000000000002E-2</v>
      </c>
      <c r="AT196" s="26">
        <v>4.5400000000000003E-2</v>
      </c>
      <c r="AU196" s="26">
        <v>4.53E-2</v>
      </c>
      <c r="AV196" s="26">
        <v>4.7E-2</v>
      </c>
      <c r="AW196" s="26">
        <v>4.5600000000000002E-2</v>
      </c>
      <c r="AX196" s="26">
        <v>5.3900000000000003E-2</v>
      </c>
      <c r="AY196" s="26">
        <v>4.2700000000000002E-2</v>
      </c>
      <c r="AZ196" s="26">
        <v>4.4699999999999997E-2</v>
      </c>
      <c r="BA196" s="26">
        <v>4.4200000000000003E-2</v>
      </c>
      <c r="BB196" s="26">
        <v>4.41E-2</v>
      </c>
      <c r="BC196" s="26">
        <v>4.6300000000000001E-2</v>
      </c>
      <c r="BD196" s="26">
        <v>4.53E-2</v>
      </c>
      <c r="BE196" s="26">
        <v>4.4200000000000003E-2</v>
      </c>
      <c r="BF196" s="26">
        <v>4.7800000000000002E-2</v>
      </c>
      <c r="BG196" s="26">
        <v>4.5100000000000001E-2</v>
      </c>
      <c r="BH196" s="26">
        <v>4.5199999999999997E-2</v>
      </c>
      <c r="BI196" s="26">
        <v>4.3999999999999997E-2</v>
      </c>
      <c r="BJ196" s="6">
        <v>4.4200000000000003E-2</v>
      </c>
      <c r="BK196" s="6">
        <v>4.4299999999999999E-2</v>
      </c>
      <c r="BL196" s="6">
        <v>4.6199999999999998E-2</v>
      </c>
      <c r="BM196" s="6">
        <v>4.6300000000000001E-2</v>
      </c>
      <c r="BN196" s="6">
        <v>4.4600000000000001E-2</v>
      </c>
      <c r="BO196" s="6">
        <v>4.5100000000000001E-2</v>
      </c>
      <c r="BP196" s="6">
        <v>4.4699999999999997E-2</v>
      </c>
      <c r="BQ196" s="6">
        <v>4.2999999999999997E-2</v>
      </c>
      <c r="BR196" s="6">
        <v>4.5400000000000003E-2</v>
      </c>
      <c r="BS196" s="6">
        <v>4.5400000000000003E-2</v>
      </c>
      <c r="BT196" s="6">
        <v>4.4499999999999998E-2</v>
      </c>
      <c r="BU196" s="6">
        <v>4.2999999999999997E-2</v>
      </c>
      <c r="BV196" s="6">
        <v>4.48E-2</v>
      </c>
      <c r="BW196" s="6">
        <v>4.3400000000000001E-2</v>
      </c>
      <c r="BX196" s="6">
        <v>4.41E-2</v>
      </c>
      <c r="BY196" s="6">
        <v>4.3900000000000002E-2</v>
      </c>
      <c r="BZ196" s="6">
        <v>4.3700000000000003E-2</v>
      </c>
      <c r="CA196" s="6">
        <v>4.5600000000000002E-2</v>
      </c>
      <c r="CB196" s="6">
        <v>4.3499999999999997E-2</v>
      </c>
      <c r="CC196" s="6">
        <v>4.8000000000000001E-2</v>
      </c>
      <c r="CD196" s="6">
        <v>4.5199999999999997E-2</v>
      </c>
      <c r="CE196" s="6">
        <v>4.5699999999999998E-2</v>
      </c>
      <c r="CF196" s="6">
        <v>6.4199999999999993E-2</v>
      </c>
      <c r="CG196" s="6">
        <v>4.9399999999999999E-2</v>
      </c>
      <c r="CH196" s="6">
        <v>4.7100000000000003E-2</v>
      </c>
      <c r="CI196" s="6">
        <v>4.3999999999999997E-2</v>
      </c>
      <c r="CJ196" s="6">
        <v>4.8300000000000003E-2</v>
      </c>
      <c r="CK196" s="6">
        <v>4.4299999999999999E-2</v>
      </c>
      <c r="CL196" s="6">
        <v>4.4699999999999997E-2</v>
      </c>
      <c r="CM196" s="6">
        <v>4.4200000000000003E-2</v>
      </c>
      <c r="CN196" s="6">
        <v>4.5699999999999998E-2</v>
      </c>
      <c r="CO196" s="6">
        <v>4.3799999999999999E-2</v>
      </c>
      <c r="CP196" s="6">
        <v>4.6100000000000002E-2</v>
      </c>
      <c r="CQ196" s="6">
        <v>4.4499999999999998E-2</v>
      </c>
      <c r="CR196" s="6">
        <v>4.6699999999999998E-2</v>
      </c>
      <c r="CS196" s="6">
        <v>4.41E-2</v>
      </c>
      <c r="CT196" s="26">
        <v>4.4299999999999999E-2</v>
      </c>
      <c r="CU196" s="26">
        <v>4.5400000000000003E-2</v>
      </c>
      <c r="CV196" s="26">
        <v>4.3799999999999999E-2</v>
      </c>
      <c r="CW196" s="26">
        <v>4.48E-2</v>
      </c>
      <c r="CX196" s="26">
        <v>4.5100000000000001E-2</v>
      </c>
      <c r="CY196" s="26">
        <v>4.5100000000000001E-2</v>
      </c>
      <c r="CZ196" s="26">
        <v>4.5699999999999998E-2</v>
      </c>
      <c r="DA196" s="26">
        <v>4.4299999999999999E-2</v>
      </c>
      <c r="DB196" s="26">
        <v>4.5999999999999999E-2</v>
      </c>
      <c r="DC196" s="26">
        <v>4.3700000000000003E-2</v>
      </c>
      <c r="DD196" s="26">
        <v>4.4299999999999999E-2</v>
      </c>
      <c r="DE196" s="26">
        <v>4.5699999999999998E-2</v>
      </c>
      <c r="DF196" s="26">
        <v>4.9500000000000002E-2</v>
      </c>
      <c r="DG196" s="26">
        <v>4.6199999999999998E-2</v>
      </c>
      <c r="DH196" s="26">
        <v>4.65E-2</v>
      </c>
      <c r="DI196" s="26">
        <v>4.6399999999999997E-2</v>
      </c>
      <c r="DJ196" s="26">
        <v>4.4900000000000002E-2</v>
      </c>
      <c r="DK196" s="26">
        <v>4.58E-2</v>
      </c>
      <c r="DM196" s="40"/>
      <c r="DN196" s="40"/>
      <c r="DO196" s="38"/>
      <c r="DP196" s="38"/>
      <c r="DQ196" s="38"/>
      <c r="DR196" s="37"/>
      <c r="DS196" s="37"/>
      <c r="DT196" s="37" t="s">
        <v>110</v>
      </c>
      <c r="DU196" s="37" t="s">
        <v>103</v>
      </c>
      <c r="DV196" s="38"/>
      <c r="DW196" s="38"/>
      <c r="DX196" s="38"/>
      <c r="DY196" s="37"/>
      <c r="DZ196" s="37"/>
      <c r="EA196" s="37" t="s">
        <v>182</v>
      </c>
      <c r="EB196" s="37" t="s">
        <v>109</v>
      </c>
      <c r="EC196" s="37"/>
      <c r="ED196" s="37" t="s">
        <v>87</v>
      </c>
    </row>
    <row r="197" spans="1:134">
      <c r="A197" s="22">
        <v>782</v>
      </c>
      <c r="B197" s="26">
        <v>4.6199999999999998E-2</v>
      </c>
      <c r="C197" s="26">
        <v>4.87E-2</v>
      </c>
      <c r="D197" s="26">
        <v>4.9399999999999999E-2</v>
      </c>
      <c r="E197" s="26">
        <v>4.6800000000000001E-2</v>
      </c>
      <c r="F197" s="26">
        <v>4.58E-2</v>
      </c>
      <c r="G197" s="26">
        <v>4.53E-2</v>
      </c>
      <c r="H197" s="6">
        <v>4.6100000000000002E-2</v>
      </c>
      <c r="I197" s="6">
        <v>4.4499999999999998E-2</v>
      </c>
      <c r="J197" s="6">
        <v>4.5900000000000003E-2</v>
      </c>
      <c r="K197" s="6">
        <v>4.2799999999999998E-2</v>
      </c>
      <c r="L197" s="6">
        <v>4.4900000000000002E-2</v>
      </c>
      <c r="M197" s="6">
        <v>4.3700000000000003E-2</v>
      </c>
      <c r="N197" s="6">
        <v>4.2900000000000001E-2</v>
      </c>
      <c r="O197" s="6">
        <v>4.1700000000000001E-2</v>
      </c>
      <c r="P197" s="6">
        <v>4.3799999999999999E-2</v>
      </c>
      <c r="Q197" s="6">
        <v>4.5699999999999998E-2</v>
      </c>
      <c r="R197" s="6">
        <v>4.48E-2</v>
      </c>
      <c r="S197" s="6">
        <v>4.58E-2</v>
      </c>
      <c r="T197" s="6">
        <v>4.53E-2</v>
      </c>
      <c r="U197" s="6">
        <v>4.4999999999999998E-2</v>
      </c>
      <c r="V197" s="6">
        <v>4.5900000000000003E-2</v>
      </c>
      <c r="W197" s="6">
        <v>4.5100000000000001E-2</v>
      </c>
      <c r="X197" s="6">
        <v>4.3999999999999997E-2</v>
      </c>
      <c r="Y197" s="6">
        <v>4.6699999999999998E-2</v>
      </c>
      <c r="Z197" s="26">
        <v>4.5100000000000001E-2</v>
      </c>
      <c r="AA197" s="26">
        <v>4.4200000000000003E-2</v>
      </c>
      <c r="AB197" s="26">
        <v>4.53E-2</v>
      </c>
      <c r="AC197" s="26">
        <v>4.6899999999999997E-2</v>
      </c>
      <c r="AD197" s="26">
        <v>4.5499999999999999E-2</v>
      </c>
      <c r="AE197" s="26">
        <v>4.6699999999999998E-2</v>
      </c>
      <c r="AF197" s="26">
        <v>4.48E-2</v>
      </c>
      <c r="AG197" s="26">
        <v>4.4400000000000002E-2</v>
      </c>
      <c r="AH197" s="26">
        <v>4.4699999999999997E-2</v>
      </c>
      <c r="AI197" s="26">
        <v>4.5900000000000003E-2</v>
      </c>
      <c r="AJ197" s="26">
        <v>4.4999999999999998E-2</v>
      </c>
      <c r="AK197" s="26">
        <v>4.4699999999999997E-2</v>
      </c>
      <c r="AL197" s="26">
        <v>4.65E-2</v>
      </c>
      <c r="AM197" s="26">
        <v>4.3099999999999999E-2</v>
      </c>
      <c r="AN197" s="26">
        <v>4.58E-2</v>
      </c>
      <c r="AO197" s="26">
        <v>4.7E-2</v>
      </c>
      <c r="AP197" s="26">
        <v>4.4900000000000002E-2</v>
      </c>
      <c r="AQ197" s="26">
        <v>4.5600000000000002E-2</v>
      </c>
      <c r="AR197" s="26">
        <v>4.3900000000000002E-2</v>
      </c>
      <c r="AS197" s="26">
        <v>4.4499999999999998E-2</v>
      </c>
      <c r="AT197" s="26">
        <v>4.5699999999999998E-2</v>
      </c>
      <c r="AU197" s="26">
        <v>4.3799999999999999E-2</v>
      </c>
      <c r="AV197" s="26">
        <v>4.4299999999999999E-2</v>
      </c>
      <c r="AW197" s="26">
        <v>4.41E-2</v>
      </c>
      <c r="AX197" s="26">
        <v>5.3199999999999997E-2</v>
      </c>
      <c r="AY197" s="26">
        <v>4.3700000000000003E-2</v>
      </c>
      <c r="AZ197" s="26">
        <v>4.6300000000000001E-2</v>
      </c>
      <c r="BA197" s="26">
        <v>4.5900000000000003E-2</v>
      </c>
      <c r="BB197" s="26">
        <v>4.5900000000000003E-2</v>
      </c>
      <c r="BC197" s="26">
        <v>4.36E-2</v>
      </c>
      <c r="BD197" s="26">
        <v>4.4600000000000001E-2</v>
      </c>
      <c r="BE197" s="26">
        <v>4.36E-2</v>
      </c>
      <c r="BF197" s="26">
        <v>4.65E-2</v>
      </c>
      <c r="BG197" s="26">
        <v>4.3900000000000002E-2</v>
      </c>
      <c r="BH197" s="26">
        <v>4.4400000000000002E-2</v>
      </c>
      <c r="BI197" s="26">
        <v>4.4999999999999998E-2</v>
      </c>
      <c r="BJ197" s="6">
        <v>4.4499999999999998E-2</v>
      </c>
      <c r="BK197" s="6">
        <v>4.4200000000000003E-2</v>
      </c>
      <c r="BL197" s="6">
        <v>4.4699999999999997E-2</v>
      </c>
      <c r="BM197" s="6">
        <v>4.58E-2</v>
      </c>
      <c r="BN197" s="6">
        <v>4.48E-2</v>
      </c>
      <c r="BO197" s="6">
        <v>4.53E-2</v>
      </c>
      <c r="BP197" s="6">
        <v>4.53E-2</v>
      </c>
      <c r="BQ197" s="6">
        <v>4.3299999999999998E-2</v>
      </c>
      <c r="BR197" s="6">
        <v>4.58E-2</v>
      </c>
      <c r="BS197" s="6">
        <v>4.5499999999999999E-2</v>
      </c>
      <c r="BT197" s="6">
        <v>4.4900000000000002E-2</v>
      </c>
      <c r="BU197" s="6">
        <v>4.2999999999999997E-2</v>
      </c>
      <c r="BV197" s="6">
        <v>4.5100000000000001E-2</v>
      </c>
      <c r="BW197" s="6">
        <v>4.3700000000000003E-2</v>
      </c>
      <c r="BX197" s="6">
        <v>4.6100000000000002E-2</v>
      </c>
      <c r="BY197" s="6">
        <v>4.4600000000000001E-2</v>
      </c>
      <c r="BZ197" s="6">
        <v>4.3799999999999999E-2</v>
      </c>
      <c r="CA197" s="6">
        <v>4.5100000000000001E-2</v>
      </c>
      <c r="CB197" s="6">
        <v>4.3299999999999998E-2</v>
      </c>
      <c r="CC197" s="6">
        <v>4.7E-2</v>
      </c>
      <c r="CD197" s="6">
        <v>4.53E-2</v>
      </c>
      <c r="CE197" s="6">
        <v>4.65E-2</v>
      </c>
      <c r="CF197" s="6">
        <v>6.4000000000000001E-2</v>
      </c>
      <c r="CG197" s="6">
        <v>4.8500000000000001E-2</v>
      </c>
      <c r="CH197" s="6">
        <v>4.7600000000000003E-2</v>
      </c>
      <c r="CI197" s="6">
        <v>4.48E-2</v>
      </c>
      <c r="CJ197" s="6">
        <v>4.6699999999999998E-2</v>
      </c>
      <c r="CK197" s="6">
        <v>4.4299999999999999E-2</v>
      </c>
      <c r="CL197" s="6">
        <v>4.3999999999999997E-2</v>
      </c>
      <c r="CM197" s="6">
        <v>4.3900000000000002E-2</v>
      </c>
      <c r="CN197" s="6">
        <v>4.6600000000000003E-2</v>
      </c>
      <c r="CO197" s="6">
        <v>4.4499999999999998E-2</v>
      </c>
      <c r="CP197" s="6">
        <v>4.5900000000000003E-2</v>
      </c>
      <c r="CQ197" s="6">
        <v>4.5600000000000002E-2</v>
      </c>
      <c r="CR197" s="6">
        <v>4.65E-2</v>
      </c>
      <c r="CS197" s="6">
        <v>4.4699999999999997E-2</v>
      </c>
      <c r="CT197" s="26">
        <v>4.4699999999999997E-2</v>
      </c>
      <c r="CU197" s="26">
        <v>4.5600000000000002E-2</v>
      </c>
      <c r="CV197" s="26">
        <v>4.5199999999999997E-2</v>
      </c>
      <c r="CW197" s="26">
        <v>4.5600000000000002E-2</v>
      </c>
      <c r="CX197" s="26">
        <v>4.58E-2</v>
      </c>
      <c r="CY197" s="26">
        <v>4.53E-2</v>
      </c>
      <c r="CZ197" s="26">
        <v>4.6800000000000001E-2</v>
      </c>
      <c r="DA197" s="26">
        <v>4.5199999999999997E-2</v>
      </c>
      <c r="DB197" s="26">
        <v>4.5499999999999999E-2</v>
      </c>
      <c r="DC197" s="26">
        <v>4.4900000000000002E-2</v>
      </c>
      <c r="DD197" s="26">
        <v>4.3499999999999997E-2</v>
      </c>
      <c r="DE197" s="26">
        <v>4.41E-2</v>
      </c>
      <c r="DF197" s="26">
        <v>4.9399999999999999E-2</v>
      </c>
      <c r="DG197" s="26">
        <v>4.4200000000000003E-2</v>
      </c>
      <c r="DH197" s="26">
        <v>4.4699999999999997E-2</v>
      </c>
      <c r="DI197" s="26">
        <v>4.6300000000000001E-2</v>
      </c>
      <c r="DJ197" s="26">
        <v>4.4200000000000003E-2</v>
      </c>
      <c r="DK197" s="26">
        <v>4.48E-2</v>
      </c>
      <c r="DM197" s="37" t="s">
        <v>185</v>
      </c>
      <c r="DN197" s="37" t="s">
        <v>103</v>
      </c>
      <c r="DO197" s="38"/>
      <c r="DP197" s="38"/>
      <c r="DQ197" s="38"/>
      <c r="DR197" s="37"/>
      <c r="DS197" s="37"/>
      <c r="DT197" s="37"/>
      <c r="DU197" s="37" t="s">
        <v>182</v>
      </c>
      <c r="DV197" s="37" t="s">
        <v>109</v>
      </c>
      <c r="DW197" s="37"/>
      <c r="DX197" s="37" t="s">
        <v>106</v>
      </c>
      <c r="DY197" s="37"/>
      <c r="DZ197" s="37"/>
      <c r="EA197" s="37">
        <v>0</v>
      </c>
      <c r="EB197" s="38">
        <v>0.96809999999999996</v>
      </c>
      <c r="EC197" s="38">
        <v>1.0093000000000001</v>
      </c>
      <c r="ED197" s="38">
        <v>0.93640000000000001</v>
      </c>
    </row>
    <row r="198" spans="1:134">
      <c r="A198" s="22">
        <v>784</v>
      </c>
      <c r="B198" s="26">
        <v>4.5499999999999999E-2</v>
      </c>
      <c r="C198" s="26">
        <v>4.9399999999999999E-2</v>
      </c>
      <c r="D198" s="26">
        <v>4.8000000000000001E-2</v>
      </c>
      <c r="E198" s="26">
        <v>4.5999999999999999E-2</v>
      </c>
      <c r="F198" s="26">
        <v>4.6600000000000003E-2</v>
      </c>
      <c r="G198" s="26">
        <v>4.53E-2</v>
      </c>
      <c r="H198" s="6">
        <v>4.6399999999999997E-2</v>
      </c>
      <c r="I198" s="6">
        <v>4.4499999999999998E-2</v>
      </c>
      <c r="J198" s="6">
        <v>4.4499999999999998E-2</v>
      </c>
      <c r="K198" s="6">
        <v>4.4400000000000002E-2</v>
      </c>
      <c r="L198" s="6">
        <v>4.5600000000000002E-2</v>
      </c>
      <c r="M198" s="6">
        <v>4.4499999999999998E-2</v>
      </c>
      <c r="N198" s="6">
        <v>4.5199999999999997E-2</v>
      </c>
      <c r="O198" s="6">
        <v>4.3200000000000002E-2</v>
      </c>
      <c r="P198" s="6">
        <v>4.6399999999999997E-2</v>
      </c>
      <c r="Q198" s="6">
        <v>4.6199999999999998E-2</v>
      </c>
      <c r="R198" s="6">
        <v>4.4600000000000001E-2</v>
      </c>
      <c r="S198" s="6">
        <v>4.5100000000000001E-2</v>
      </c>
      <c r="T198" s="6">
        <v>4.6399999999999997E-2</v>
      </c>
      <c r="U198" s="6">
        <v>4.53E-2</v>
      </c>
      <c r="V198" s="6">
        <v>4.58E-2</v>
      </c>
      <c r="W198" s="6">
        <v>4.4900000000000002E-2</v>
      </c>
      <c r="X198" s="6">
        <v>4.5400000000000003E-2</v>
      </c>
      <c r="Y198" s="6">
        <v>4.58E-2</v>
      </c>
      <c r="Z198" s="26">
        <v>4.3299999999999998E-2</v>
      </c>
      <c r="AA198" s="26">
        <v>4.4299999999999999E-2</v>
      </c>
      <c r="AB198" s="26">
        <v>4.4699999999999997E-2</v>
      </c>
      <c r="AC198" s="26">
        <v>4.48E-2</v>
      </c>
      <c r="AD198" s="26">
        <v>4.3999999999999997E-2</v>
      </c>
      <c r="AE198" s="26">
        <v>4.6300000000000001E-2</v>
      </c>
      <c r="AF198" s="26">
        <v>4.3700000000000003E-2</v>
      </c>
      <c r="AG198" s="26">
        <v>4.2900000000000001E-2</v>
      </c>
      <c r="AH198" s="26">
        <v>4.3799999999999999E-2</v>
      </c>
      <c r="AI198" s="26">
        <v>4.5499999999999999E-2</v>
      </c>
      <c r="AJ198" s="26">
        <v>4.4400000000000002E-2</v>
      </c>
      <c r="AK198" s="26">
        <v>4.4200000000000003E-2</v>
      </c>
      <c r="AL198" s="26">
        <v>4.5100000000000001E-2</v>
      </c>
      <c r="AM198" s="26">
        <v>4.2700000000000002E-2</v>
      </c>
      <c r="AN198" s="26">
        <v>4.41E-2</v>
      </c>
      <c r="AO198" s="26">
        <v>4.6199999999999998E-2</v>
      </c>
      <c r="AP198" s="26">
        <v>4.4600000000000001E-2</v>
      </c>
      <c r="AQ198" s="26">
        <v>4.41E-2</v>
      </c>
      <c r="AR198" s="26">
        <v>4.3700000000000003E-2</v>
      </c>
      <c r="AS198" s="26">
        <v>4.4600000000000001E-2</v>
      </c>
      <c r="AT198" s="26">
        <v>4.5100000000000001E-2</v>
      </c>
      <c r="AU198" s="26">
        <v>4.4600000000000001E-2</v>
      </c>
      <c r="AV198" s="26">
        <v>4.4900000000000002E-2</v>
      </c>
      <c r="AW198" s="26">
        <v>4.5600000000000002E-2</v>
      </c>
      <c r="AX198" s="26">
        <v>5.2900000000000003E-2</v>
      </c>
      <c r="AY198" s="26">
        <v>4.3099999999999999E-2</v>
      </c>
      <c r="AZ198" s="26">
        <v>4.4699999999999997E-2</v>
      </c>
      <c r="BA198" s="26">
        <v>4.5900000000000003E-2</v>
      </c>
      <c r="BB198" s="26">
        <v>4.4999999999999998E-2</v>
      </c>
      <c r="BC198" s="26">
        <v>4.4600000000000001E-2</v>
      </c>
      <c r="BD198" s="26">
        <v>4.5400000000000003E-2</v>
      </c>
      <c r="BE198" s="26">
        <v>4.4499999999999998E-2</v>
      </c>
      <c r="BF198" s="26">
        <v>4.7199999999999999E-2</v>
      </c>
      <c r="BG198" s="26">
        <v>4.4699999999999997E-2</v>
      </c>
      <c r="BH198" s="26">
        <v>4.4999999999999998E-2</v>
      </c>
      <c r="BI198" s="26">
        <v>4.3700000000000003E-2</v>
      </c>
      <c r="BJ198" s="6">
        <v>4.53E-2</v>
      </c>
      <c r="BK198" s="6">
        <v>4.5199999999999997E-2</v>
      </c>
      <c r="BL198" s="6">
        <v>4.5900000000000003E-2</v>
      </c>
      <c r="BM198" s="6">
        <v>4.5499999999999999E-2</v>
      </c>
      <c r="BN198" s="6">
        <v>4.5600000000000002E-2</v>
      </c>
      <c r="BO198" s="6">
        <v>4.48E-2</v>
      </c>
      <c r="BP198" s="6">
        <v>4.4200000000000003E-2</v>
      </c>
      <c r="BQ198" s="6">
        <v>4.3700000000000003E-2</v>
      </c>
      <c r="BR198" s="6">
        <v>4.5100000000000001E-2</v>
      </c>
      <c r="BS198" s="6">
        <v>4.5400000000000003E-2</v>
      </c>
      <c r="BT198" s="6">
        <v>4.3799999999999999E-2</v>
      </c>
      <c r="BU198" s="6">
        <v>4.2900000000000001E-2</v>
      </c>
      <c r="BV198" s="6">
        <v>4.5199999999999997E-2</v>
      </c>
      <c r="BW198" s="6">
        <v>4.3299999999999998E-2</v>
      </c>
      <c r="BX198" s="6">
        <v>4.4900000000000002E-2</v>
      </c>
      <c r="BY198" s="6">
        <v>4.3999999999999997E-2</v>
      </c>
      <c r="BZ198" s="6">
        <v>4.3299999999999998E-2</v>
      </c>
      <c r="CA198" s="6">
        <v>4.41E-2</v>
      </c>
      <c r="CB198" s="6">
        <v>4.4999999999999998E-2</v>
      </c>
      <c r="CC198" s="6">
        <v>4.7100000000000003E-2</v>
      </c>
      <c r="CD198" s="6">
        <v>4.65E-2</v>
      </c>
      <c r="CE198" s="6">
        <v>4.6800000000000001E-2</v>
      </c>
      <c r="CF198" s="6">
        <v>6.5600000000000006E-2</v>
      </c>
      <c r="CG198" s="6">
        <v>5.0099999999999999E-2</v>
      </c>
      <c r="CH198" s="6">
        <v>4.7E-2</v>
      </c>
      <c r="CI198" s="6">
        <v>4.4999999999999998E-2</v>
      </c>
      <c r="CJ198" s="6">
        <v>4.6199999999999998E-2</v>
      </c>
      <c r="CK198" s="6">
        <v>4.4600000000000001E-2</v>
      </c>
      <c r="CL198" s="6">
        <v>4.3299999999999998E-2</v>
      </c>
      <c r="CM198" s="6">
        <v>4.3099999999999999E-2</v>
      </c>
      <c r="CN198" s="6">
        <v>4.58E-2</v>
      </c>
      <c r="CO198" s="6">
        <v>4.5400000000000003E-2</v>
      </c>
      <c r="CP198" s="6">
        <v>4.5999999999999999E-2</v>
      </c>
      <c r="CQ198" s="6">
        <v>4.4699999999999997E-2</v>
      </c>
      <c r="CR198" s="6">
        <v>4.7E-2</v>
      </c>
      <c r="CS198" s="6">
        <v>4.4900000000000002E-2</v>
      </c>
      <c r="CT198" s="26">
        <v>4.36E-2</v>
      </c>
      <c r="CU198" s="26">
        <v>4.4999999999999998E-2</v>
      </c>
      <c r="CV198" s="26">
        <v>4.3499999999999997E-2</v>
      </c>
      <c r="CW198" s="26">
        <v>4.5199999999999997E-2</v>
      </c>
      <c r="CX198" s="26">
        <v>4.4999999999999998E-2</v>
      </c>
      <c r="CY198" s="26">
        <v>4.4999999999999998E-2</v>
      </c>
      <c r="CZ198" s="26">
        <v>4.5699999999999998E-2</v>
      </c>
      <c r="DA198" s="26">
        <v>4.5699999999999998E-2</v>
      </c>
      <c r="DB198" s="26">
        <v>4.6300000000000001E-2</v>
      </c>
      <c r="DC198" s="26">
        <v>4.5400000000000003E-2</v>
      </c>
      <c r="DD198" s="26">
        <v>4.4999999999999998E-2</v>
      </c>
      <c r="DE198" s="26">
        <v>4.53E-2</v>
      </c>
      <c r="DF198" s="26">
        <v>4.8500000000000001E-2</v>
      </c>
      <c r="DG198" s="26">
        <v>4.5900000000000003E-2</v>
      </c>
      <c r="DH198" s="26">
        <v>4.6399999999999997E-2</v>
      </c>
      <c r="DI198" s="26">
        <v>4.6699999999999998E-2</v>
      </c>
      <c r="DJ198" s="26">
        <v>4.5499999999999999E-2</v>
      </c>
      <c r="DK198" s="26">
        <v>4.48E-2</v>
      </c>
      <c r="DM198" s="37"/>
      <c r="DN198" s="37" t="s">
        <v>182</v>
      </c>
      <c r="DO198" s="37" t="s">
        <v>95</v>
      </c>
      <c r="DP198" s="37"/>
      <c r="DQ198" s="37"/>
      <c r="DR198" s="37"/>
      <c r="DS198" s="37"/>
      <c r="DT198" s="37"/>
      <c r="DU198" s="37">
        <v>0</v>
      </c>
      <c r="DV198" s="38">
        <v>1.0055000000000001</v>
      </c>
      <c r="DW198" s="38">
        <v>1.0443</v>
      </c>
      <c r="DX198" s="38">
        <v>0.96760000000000002</v>
      </c>
      <c r="DY198" s="37"/>
      <c r="DZ198" s="37"/>
      <c r="EA198" s="37">
        <v>2.5</v>
      </c>
      <c r="EB198" s="38">
        <v>0.9</v>
      </c>
      <c r="EC198" s="38">
        <v>0.94350000000000001</v>
      </c>
      <c r="ED198" s="38">
        <v>0.86450000000000005</v>
      </c>
    </row>
    <row r="199" spans="1:134">
      <c r="A199" s="22">
        <v>786</v>
      </c>
      <c r="B199" s="26">
        <v>4.5199999999999997E-2</v>
      </c>
      <c r="C199" s="26">
        <v>4.9299999999999997E-2</v>
      </c>
      <c r="D199" s="26">
        <v>4.9299999999999997E-2</v>
      </c>
      <c r="E199" s="26">
        <v>4.5900000000000003E-2</v>
      </c>
      <c r="F199" s="26">
        <v>4.58E-2</v>
      </c>
      <c r="G199" s="26">
        <v>4.5199999999999997E-2</v>
      </c>
      <c r="H199" s="6">
        <v>4.48E-2</v>
      </c>
      <c r="I199" s="6">
        <v>4.3499999999999997E-2</v>
      </c>
      <c r="J199" s="6">
        <v>4.41E-2</v>
      </c>
      <c r="K199" s="6">
        <v>4.4400000000000002E-2</v>
      </c>
      <c r="L199" s="6">
        <v>4.5699999999999998E-2</v>
      </c>
      <c r="M199" s="6">
        <v>4.5499999999999999E-2</v>
      </c>
      <c r="N199" s="6">
        <v>4.4400000000000002E-2</v>
      </c>
      <c r="O199" s="6">
        <v>4.3299999999999998E-2</v>
      </c>
      <c r="P199" s="6">
        <v>4.6800000000000001E-2</v>
      </c>
      <c r="Q199" s="6">
        <v>4.3799999999999999E-2</v>
      </c>
      <c r="R199" s="6">
        <v>4.3999999999999997E-2</v>
      </c>
      <c r="S199" s="6">
        <v>4.4200000000000003E-2</v>
      </c>
      <c r="T199" s="6">
        <v>4.6199999999999998E-2</v>
      </c>
      <c r="U199" s="6">
        <v>4.48E-2</v>
      </c>
      <c r="V199" s="6">
        <v>4.53E-2</v>
      </c>
      <c r="W199" s="6">
        <v>4.5199999999999997E-2</v>
      </c>
      <c r="X199" s="6">
        <v>4.3700000000000003E-2</v>
      </c>
      <c r="Y199" s="6">
        <v>4.4499999999999998E-2</v>
      </c>
      <c r="Z199" s="26">
        <v>4.5100000000000001E-2</v>
      </c>
      <c r="AA199" s="26">
        <v>4.4499999999999998E-2</v>
      </c>
      <c r="AB199" s="26">
        <v>4.5100000000000001E-2</v>
      </c>
      <c r="AC199" s="26">
        <v>4.4900000000000002E-2</v>
      </c>
      <c r="AD199" s="26">
        <v>4.4200000000000003E-2</v>
      </c>
      <c r="AE199" s="26">
        <v>4.6600000000000003E-2</v>
      </c>
      <c r="AF199" s="26">
        <v>4.53E-2</v>
      </c>
      <c r="AG199" s="26">
        <v>4.4600000000000001E-2</v>
      </c>
      <c r="AH199" s="26">
        <v>4.4900000000000002E-2</v>
      </c>
      <c r="AI199" s="26">
        <v>4.53E-2</v>
      </c>
      <c r="AJ199" s="26">
        <v>4.4999999999999998E-2</v>
      </c>
      <c r="AK199" s="26">
        <v>4.4699999999999997E-2</v>
      </c>
      <c r="AL199" s="26">
        <v>4.4999999999999998E-2</v>
      </c>
      <c r="AM199" s="26">
        <v>4.3099999999999999E-2</v>
      </c>
      <c r="AN199" s="26">
        <v>4.5600000000000002E-2</v>
      </c>
      <c r="AO199" s="26">
        <v>4.6199999999999998E-2</v>
      </c>
      <c r="AP199" s="26">
        <v>4.4900000000000002E-2</v>
      </c>
      <c r="AQ199" s="26">
        <v>4.53E-2</v>
      </c>
      <c r="AR199" s="26">
        <v>4.36E-2</v>
      </c>
      <c r="AS199" s="26">
        <v>4.3900000000000002E-2</v>
      </c>
      <c r="AT199" s="26">
        <v>4.53E-2</v>
      </c>
      <c r="AU199" s="26">
        <v>4.3700000000000003E-2</v>
      </c>
      <c r="AV199" s="26">
        <v>4.4699999999999997E-2</v>
      </c>
      <c r="AW199" s="26">
        <v>4.4299999999999999E-2</v>
      </c>
      <c r="AX199" s="26">
        <v>5.1700000000000003E-2</v>
      </c>
      <c r="AY199" s="26">
        <v>4.2999999999999997E-2</v>
      </c>
      <c r="AZ199" s="26">
        <v>4.5900000000000003E-2</v>
      </c>
      <c r="BA199" s="26">
        <v>4.4999999999999998E-2</v>
      </c>
      <c r="BB199" s="26">
        <v>4.3400000000000001E-2</v>
      </c>
      <c r="BC199" s="26">
        <v>4.3200000000000002E-2</v>
      </c>
      <c r="BD199" s="26">
        <v>4.4499999999999998E-2</v>
      </c>
      <c r="BE199" s="26">
        <v>4.5100000000000001E-2</v>
      </c>
      <c r="BF199" s="26">
        <v>4.7100000000000003E-2</v>
      </c>
      <c r="BG199" s="26">
        <v>4.3999999999999997E-2</v>
      </c>
      <c r="BH199" s="26">
        <v>4.3799999999999999E-2</v>
      </c>
      <c r="BI199" s="26">
        <v>4.36E-2</v>
      </c>
      <c r="BJ199" s="6">
        <v>4.3700000000000003E-2</v>
      </c>
      <c r="BK199" s="6">
        <v>4.3400000000000001E-2</v>
      </c>
      <c r="BL199" s="6">
        <v>4.4699999999999997E-2</v>
      </c>
      <c r="BM199" s="6">
        <v>4.3900000000000002E-2</v>
      </c>
      <c r="BN199" s="6">
        <v>4.53E-2</v>
      </c>
      <c r="BO199" s="6">
        <v>4.3999999999999997E-2</v>
      </c>
      <c r="BP199" s="6">
        <v>4.4900000000000002E-2</v>
      </c>
      <c r="BQ199" s="6">
        <v>4.2700000000000002E-2</v>
      </c>
      <c r="BR199" s="6">
        <v>4.4999999999999998E-2</v>
      </c>
      <c r="BS199" s="6">
        <v>4.6399999999999997E-2</v>
      </c>
      <c r="BT199" s="6">
        <v>4.5400000000000003E-2</v>
      </c>
      <c r="BU199" s="6">
        <v>4.2799999999999998E-2</v>
      </c>
      <c r="BV199" s="6">
        <v>4.4299999999999999E-2</v>
      </c>
      <c r="BW199" s="6">
        <v>4.2900000000000001E-2</v>
      </c>
      <c r="BX199" s="6">
        <v>4.4499999999999998E-2</v>
      </c>
      <c r="BY199" s="6">
        <v>4.4600000000000001E-2</v>
      </c>
      <c r="BZ199" s="6">
        <v>4.3999999999999997E-2</v>
      </c>
      <c r="CA199" s="6">
        <v>4.4900000000000002E-2</v>
      </c>
      <c r="CB199" s="6">
        <v>4.41E-2</v>
      </c>
      <c r="CC199" s="6">
        <v>4.9000000000000002E-2</v>
      </c>
      <c r="CD199" s="6">
        <v>4.6100000000000002E-2</v>
      </c>
      <c r="CE199" s="6">
        <v>4.5900000000000003E-2</v>
      </c>
      <c r="CF199" s="6">
        <v>6.6799999999999998E-2</v>
      </c>
      <c r="CG199" s="6">
        <v>0.05</v>
      </c>
      <c r="CH199" s="6">
        <v>4.6300000000000001E-2</v>
      </c>
      <c r="CI199" s="6">
        <v>4.3299999999999998E-2</v>
      </c>
      <c r="CJ199" s="6">
        <v>4.7E-2</v>
      </c>
      <c r="CK199" s="6">
        <v>4.3200000000000002E-2</v>
      </c>
      <c r="CL199" s="6">
        <v>4.2599999999999999E-2</v>
      </c>
      <c r="CM199" s="6">
        <v>4.1799999999999997E-2</v>
      </c>
      <c r="CN199" s="6">
        <v>4.5400000000000003E-2</v>
      </c>
      <c r="CO199" s="6">
        <v>4.4699999999999997E-2</v>
      </c>
      <c r="CP199" s="6">
        <v>4.6300000000000001E-2</v>
      </c>
      <c r="CQ199" s="6">
        <v>4.48E-2</v>
      </c>
      <c r="CR199" s="6">
        <v>4.5100000000000001E-2</v>
      </c>
      <c r="CS199" s="6">
        <v>4.3499999999999997E-2</v>
      </c>
      <c r="CT199" s="26">
        <v>4.4699999999999997E-2</v>
      </c>
      <c r="CU199" s="26">
        <v>4.4499999999999998E-2</v>
      </c>
      <c r="CV199" s="26">
        <v>4.3799999999999999E-2</v>
      </c>
      <c r="CW199" s="26">
        <v>4.4999999999999998E-2</v>
      </c>
      <c r="CX199" s="26">
        <v>4.5699999999999998E-2</v>
      </c>
      <c r="CY199" s="26">
        <v>4.5199999999999997E-2</v>
      </c>
      <c r="CZ199" s="26">
        <v>4.53E-2</v>
      </c>
      <c r="DA199" s="26">
        <v>4.3999999999999997E-2</v>
      </c>
      <c r="DB199" s="26">
        <v>4.4900000000000002E-2</v>
      </c>
      <c r="DC199" s="26">
        <v>4.3200000000000002E-2</v>
      </c>
      <c r="DD199" s="26">
        <v>4.3700000000000003E-2</v>
      </c>
      <c r="DE199" s="26">
        <v>4.4400000000000002E-2</v>
      </c>
      <c r="DF199" s="26">
        <v>4.9099999999999998E-2</v>
      </c>
      <c r="DG199" s="26">
        <v>4.5400000000000003E-2</v>
      </c>
      <c r="DH199" s="26">
        <v>4.5900000000000003E-2</v>
      </c>
      <c r="DI199" s="26">
        <v>4.5999999999999999E-2</v>
      </c>
      <c r="DJ199" s="26">
        <v>4.4499999999999998E-2</v>
      </c>
      <c r="DK199" s="26">
        <v>4.5999999999999999E-2</v>
      </c>
      <c r="DM199" s="37"/>
      <c r="DN199" s="37">
        <v>0</v>
      </c>
      <c r="DO199" s="38">
        <v>8.9300000000000004E-2</v>
      </c>
      <c r="DP199" s="38">
        <v>0.09</v>
      </c>
      <c r="DQ199" s="38">
        <v>8.9300000000000004E-2</v>
      </c>
      <c r="DR199" s="37"/>
      <c r="DS199" s="37"/>
      <c r="DT199" s="37"/>
      <c r="DU199" s="37">
        <v>2.5</v>
      </c>
      <c r="DV199" s="38">
        <v>0.96750000000000003</v>
      </c>
      <c r="DW199" s="38">
        <v>1.018</v>
      </c>
      <c r="DX199" s="38">
        <v>0.93689999999999996</v>
      </c>
      <c r="DY199" s="37"/>
      <c r="DZ199" s="37"/>
      <c r="EA199" s="37">
        <v>5</v>
      </c>
      <c r="EB199" s="38">
        <v>0.82789999999999997</v>
      </c>
      <c r="EC199" s="38">
        <v>0.87439999999999996</v>
      </c>
      <c r="ED199" s="38">
        <v>0.79620000000000002</v>
      </c>
    </row>
    <row r="200" spans="1:134">
      <c r="A200" s="22">
        <v>788</v>
      </c>
      <c r="B200" s="26">
        <v>4.6899999999999997E-2</v>
      </c>
      <c r="C200" s="26">
        <v>4.99E-2</v>
      </c>
      <c r="D200" s="26">
        <v>4.7699999999999999E-2</v>
      </c>
      <c r="E200" s="26">
        <v>4.6300000000000001E-2</v>
      </c>
      <c r="F200" s="26">
        <v>4.6300000000000001E-2</v>
      </c>
      <c r="G200" s="26">
        <v>4.48E-2</v>
      </c>
      <c r="H200" s="6">
        <v>4.5199999999999997E-2</v>
      </c>
      <c r="I200" s="6">
        <v>4.3200000000000002E-2</v>
      </c>
      <c r="J200" s="6">
        <v>4.4200000000000003E-2</v>
      </c>
      <c r="K200" s="6">
        <v>4.4999999999999998E-2</v>
      </c>
      <c r="L200" s="6">
        <v>4.65E-2</v>
      </c>
      <c r="M200" s="6">
        <v>4.4200000000000003E-2</v>
      </c>
      <c r="N200" s="6">
        <v>4.4499999999999998E-2</v>
      </c>
      <c r="O200" s="6">
        <v>4.3200000000000002E-2</v>
      </c>
      <c r="P200" s="6">
        <v>4.5999999999999999E-2</v>
      </c>
      <c r="Q200" s="6">
        <v>4.5499999999999999E-2</v>
      </c>
      <c r="R200" s="6">
        <v>4.41E-2</v>
      </c>
      <c r="S200" s="6">
        <v>4.5100000000000001E-2</v>
      </c>
      <c r="T200" s="6">
        <v>4.53E-2</v>
      </c>
      <c r="U200" s="6">
        <v>4.5400000000000003E-2</v>
      </c>
      <c r="V200" s="6">
        <v>4.7399999999999998E-2</v>
      </c>
      <c r="W200" s="6">
        <v>4.4999999999999998E-2</v>
      </c>
      <c r="X200" s="6">
        <v>4.53E-2</v>
      </c>
      <c r="Y200" s="6">
        <v>4.5100000000000001E-2</v>
      </c>
      <c r="Z200" s="26">
        <v>4.4600000000000001E-2</v>
      </c>
      <c r="AA200" s="26">
        <v>4.4900000000000002E-2</v>
      </c>
      <c r="AB200" s="26">
        <v>4.5699999999999998E-2</v>
      </c>
      <c r="AC200" s="26">
        <v>4.5400000000000003E-2</v>
      </c>
      <c r="AD200" s="26">
        <v>4.5499999999999999E-2</v>
      </c>
      <c r="AE200" s="26">
        <v>4.7E-2</v>
      </c>
      <c r="AF200" s="26">
        <v>4.5199999999999997E-2</v>
      </c>
      <c r="AG200" s="26">
        <v>4.3799999999999999E-2</v>
      </c>
      <c r="AH200" s="26">
        <v>4.48E-2</v>
      </c>
      <c r="AI200" s="26">
        <v>4.5999999999999999E-2</v>
      </c>
      <c r="AJ200" s="26">
        <v>4.5900000000000003E-2</v>
      </c>
      <c r="AK200" s="26">
        <v>4.58E-2</v>
      </c>
      <c r="AL200" s="26">
        <v>4.48E-2</v>
      </c>
      <c r="AM200" s="26">
        <v>4.3700000000000003E-2</v>
      </c>
      <c r="AN200" s="26">
        <v>4.6199999999999998E-2</v>
      </c>
      <c r="AO200" s="26">
        <v>4.6300000000000001E-2</v>
      </c>
      <c r="AP200" s="26">
        <v>4.5199999999999997E-2</v>
      </c>
      <c r="AQ200" s="26">
        <v>4.5600000000000002E-2</v>
      </c>
      <c r="AR200" s="26">
        <v>4.2599999999999999E-2</v>
      </c>
      <c r="AS200" s="26">
        <v>4.3700000000000003E-2</v>
      </c>
      <c r="AT200" s="26">
        <v>4.4900000000000002E-2</v>
      </c>
      <c r="AU200" s="26">
        <v>4.5400000000000003E-2</v>
      </c>
      <c r="AV200" s="26">
        <v>4.41E-2</v>
      </c>
      <c r="AW200" s="26">
        <v>4.3799999999999999E-2</v>
      </c>
      <c r="AX200" s="26">
        <v>5.3699999999999998E-2</v>
      </c>
      <c r="AY200" s="26">
        <v>4.3799999999999999E-2</v>
      </c>
      <c r="AZ200" s="26">
        <v>4.4699999999999997E-2</v>
      </c>
      <c r="BA200" s="26">
        <v>4.5600000000000002E-2</v>
      </c>
      <c r="BB200" s="26">
        <v>4.4699999999999997E-2</v>
      </c>
      <c r="BC200" s="26">
        <v>4.3200000000000002E-2</v>
      </c>
      <c r="BD200" s="26">
        <v>4.5699999999999998E-2</v>
      </c>
      <c r="BE200" s="26">
        <v>4.4299999999999999E-2</v>
      </c>
      <c r="BF200" s="26">
        <v>4.7699999999999999E-2</v>
      </c>
      <c r="BG200" s="26">
        <v>4.4900000000000002E-2</v>
      </c>
      <c r="BH200" s="26">
        <v>4.5100000000000001E-2</v>
      </c>
      <c r="BI200" s="26">
        <v>4.48E-2</v>
      </c>
      <c r="BJ200" s="6">
        <v>4.4299999999999999E-2</v>
      </c>
      <c r="BK200" s="6">
        <v>4.4499999999999998E-2</v>
      </c>
      <c r="BL200" s="6">
        <v>4.4699999999999997E-2</v>
      </c>
      <c r="BM200" s="6">
        <v>4.5100000000000001E-2</v>
      </c>
      <c r="BN200" s="6">
        <v>4.4699999999999997E-2</v>
      </c>
      <c r="BO200" s="6">
        <v>4.5999999999999999E-2</v>
      </c>
      <c r="BP200" s="6">
        <v>4.4999999999999998E-2</v>
      </c>
      <c r="BQ200" s="6">
        <v>4.3499999999999997E-2</v>
      </c>
      <c r="BR200" s="6">
        <v>4.5199999999999997E-2</v>
      </c>
      <c r="BS200" s="6">
        <v>4.5400000000000003E-2</v>
      </c>
      <c r="BT200" s="6">
        <v>4.4999999999999998E-2</v>
      </c>
      <c r="BU200" s="6">
        <v>4.36E-2</v>
      </c>
      <c r="BV200" s="6">
        <v>4.4900000000000002E-2</v>
      </c>
      <c r="BW200" s="6">
        <v>4.3400000000000001E-2</v>
      </c>
      <c r="BX200" s="6">
        <v>4.5199999999999997E-2</v>
      </c>
      <c r="BY200" s="6">
        <v>4.4200000000000003E-2</v>
      </c>
      <c r="BZ200" s="6">
        <v>4.4200000000000003E-2</v>
      </c>
      <c r="CA200" s="6">
        <v>4.4900000000000002E-2</v>
      </c>
      <c r="CB200" s="6">
        <v>4.36E-2</v>
      </c>
      <c r="CC200" s="6">
        <v>4.6399999999999997E-2</v>
      </c>
      <c r="CD200" s="6">
        <v>4.4900000000000002E-2</v>
      </c>
      <c r="CE200" s="6">
        <v>4.5600000000000002E-2</v>
      </c>
      <c r="CF200" s="6">
        <v>6.4000000000000001E-2</v>
      </c>
      <c r="CG200" s="6">
        <v>4.9399999999999999E-2</v>
      </c>
      <c r="CH200" s="6">
        <v>4.7699999999999999E-2</v>
      </c>
      <c r="CI200" s="6">
        <v>4.4900000000000002E-2</v>
      </c>
      <c r="CJ200" s="6">
        <v>4.6699999999999998E-2</v>
      </c>
      <c r="CK200" s="6">
        <v>4.5400000000000003E-2</v>
      </c>
      <c r="CL200" s="6">
        <v>4.3400000000000001E-2</v>
      </c>
      <c r="CM200" s="6">
        <v>4.2999999999999997E-2</v>
      </c>
      <c r="CN200" s="6">
        <v>4.5100000000000001E-2</v>
      </c>
      <c r="CO200" s="6">
        <v>4.3299999999999998E-2</v>
      </c>
      <c r="CP200" s="6">
        <v>4.5499999999999999E-2</v>
      </c>
      <c r="CQ200" s="6">
        <v>4.3700000000000003E-2</v>
      </c>
      <c r="CR200" s="6">
        <v>4.6699999999999998E-2</v>
      </c>
      <c r="CS200" s="6">
        <v>4.4999999999999998E-2</v>
      </c>
      <c r="CT200" s="26">
        <v>4.4999999999999998E-2</v>
      </c>
      <c r="CU200" s="26">
        <v>4.5499999999999999E-2</v>
      </c>
      <c r="CV200" s="26">
        <v>4.4200000000000003E-2</v>
      </c>
      <c r="CW200" s="26">
        <v>4.5100000000000001E-2</v>
      </c>
      <c r="CX200" s="26">
        <v>4.5400000000000003E-2</v>
      </c>
      <c r="CY200" s="26">
        <v>4.5400000000000003E-2</v>
      </c>
      <c r="CZ200" s="26">
        <v>4.5199999999999997E-2</v>
      </c>
      <c r="DA200" s="26">
        <v>4.4699999999999997E-2</v>
      </c>
      <c r="DB200" s="26">
        <v>4.5900000000000003E-2</v>
      </c>
      <c r="DC200" s="26">
        <v>4.5499999999999999E-2</v>
      </c>
      <c r="DD200" s="26">
        <v>4.3900000000000002E-2</v>
      </c>
      <c r="DE200" s="26">
        <v>4.4400000000000002E-2</v>
      </c>
      <c r="DF200" s="26">
        <v>4.82E-2</v>
      </c>
      <c r="DG200" s="26">
        <v>4.6199999999999998E-2</v>
      </c>
      <c r="DH200" s="26">
        <v>4.5600000000000002E-2</v>
      </c>
      <c r="DI200" s="26">
        <v>4.5699999999999998E-2</v>
      </c>
      <c r="DJ200" s="26">
        <v>4.3999999999999997E-2</v>
      </c>
      <c r="DK200" s="26">
        <v>4.48E-2</v>
      </c>
      <c r="DM200" s="37"/>
      <c r="DN200" s="37">
        <v>2.5</v>
      </c>
      <c r="DO200" s="38">
        <v>0.15190000000000001</v>
      </c>
      <c r="DP200" s="38">
        <v>0.1542</v>
      </c>
      <c r="DQ200" s="38">
        <v>0.14940000000000001</v>
      </c>
      <c r="DR200" s="37"/>
      <c r="DS200" s="37"/>
      <c r="DT200" s="37"/>
      <c r="DU200" s="37">
        <v>5</v>
      </c>
      <c r="DV200" s="38">
        <v>0.93669999999999998</v>
      </c>
      <c r="DW200" s="38">
        <v>0.98019999999999996</v>
      </c>
      <c r="DX200" s="38">
        <v>0.90920000000000001</v>
      </c>
      <c r="DY200" s="37"/>
      <c r="DZ200" s="37"/>
      <c r="EA200" s="37">
        <v>10</v>
      </c>
      <c r="EB200" s="38">
        <v>0.70299999999999996</v>
      </c>
      <c r="EC200" s="38">
        <v>0.74180000000000001</v>
      </c>
      <c r="ED200" s="38">
        <v>0.68589999999999995</v>
      </c>
    </row>
    <row r="201" spans="1:134">
      <c r="A201" s="22">
        <v>790</v>
      </c>
      <c r="B201" s="26">
        <v>4.5100000000000001E-2</v>
      </c>
      <c r="C201" s="26">
        <v>4.7800000000000002E-2</v>
      </c>
      <c r="D201" s="26">
        <v>4.7800000000000002E-2</v>
      </c>
      <c r="E201" s="26">
        <v>4.5699999999999998E-2</v>
      </c>
      <c r="F201" s="26">
        <v>4.4999999999999998E-2</v>
      </c>
      <c r="G201" s="26">
        <v>4.3700000000000003E-2</v>
      </c>
      <c r="H201" s="6">
        <v>4.5499999999999999E-2</v>
      </c>
      <c r="I201" s="6">
        <v>4.4299999999999999E-2</v>
      </c>
      <c r="J201" s="6">
        <v>4.5199999999999997E-2</v>
      </c>
      <c r="K201" s="6">
        <v>4.4499999999999998E-2</v>
      </c>
      <c r="L201" s="6">
        <v>4.4600000000000001E-2</v>
      </c>
      <c r="M201" s="6">
        <v>4.4400000000000002E-2</v>
      </c>
      <c r="N201" s="6">
        <v>4.3499999999999997E-2</v>
      </c>
      <c r="O201" s="6">
        <v>4.3200000000000002E-2</v>
      </c>
      <c r="P201" s="6">
        <v>4.4499999999999998E-2</v>
      </c>
      <c r="Q201" s="6">
        <v>4.4400000000000002E-2</v>
      </c>
      <c r="R201" s="6">
        <v>4.4200000000000003E-2</v>
      </c>
      <c r="S201" s="6">
        <v>4.3499999999999997E-2</v>
      </c>
      <c r="T201" s="6">
        <v>4.4999999999999998E-2</v>
      </c>
      <c r="U201" s="6">
        <v>4.4699999999999997E-2</v>
      </c>
      <c r="V201" s="6">
        <v>4.65E-2</v>
      </c>
      <c r="W201" s="6">
        <v>4.4400000000000002E-2</v>
      </c>
      <c r="X201" s="6">
        <v>4.4600000000000001E-2</v>
      </c>
      <c r="Y201" s="6">
        <v>4.5699999999999998E-2</v>
      </c>
      <c r="Z201" s="26">
        <v>4.3900000000000002E-2</v>
      </c>
      <c r="AA201" s="26">
        <v>4.4900000000000002E-2</v>
      </c>
      <c r="AB201" s="26">
        <v>4.5199999999999997E-2</v>
      </c>
      <c r="AC201" s="26">
        <v>4.53E-2</v>
      </c>
      <c r="AD201" s="26">
        <v>4.4999999999999998E-2</v>
      </c>
      <c r="AE201" s="26">
        <v>4.6399999999999997E-2</v>
      </c>
      <c r="AF201" s="26">
        <v>4.53E-2</v>
      </c>
      <c r="AG201" s="26">
        <v>4.41E-2</v>
      </c>
      <c r="AH201" s="26">
        <v>4.4999999999999998E-2</v>
      </c>
      <c r="AI201" s="26">
        <v>4.6699999999999998E-2</v>
      </c>
      <c r="AJ201" s="26">
        <v>4.58E-2</v>
      </c>
      <c r="AK201" s="26">
        <v>4.3999999999999997E-2</v>
      </c>
      <c r="AL201" s="26">
        <v>4.6600000000000003E-2</v>
      </c>
      <c r="AM201" s="26">
        <v>4.3400000000000001E-2</v>
      </c>
      <c r="AN201" s="26">
        <v>4.53E-2</v>
      </c>
      <c r="AO201" s="26">
        <v>4.6399999999999997E-2</v>
      </c>
      <c r="AP201" s="26">
        <v>4.4900000000000002E-2</v>
      </c>
      <c r="AQ201" s="26">
        <v>4.5199999999999997E-2</v>
      </c>
      <c r="AR201" s="26">
        <v>4.3700000000000003E-2</v>
      </c>
      <c r="AS201" s="26">
        <v>4.4900000000000002E-2</v>
      </c>
      <c r="AT201" s="26">
        <v>4.65E-2</v>
      </c>
      <c r="AU201" s="26">
        <v>4.4600000000000001E-2</v>
      </c>
      <c r="AV201" s="26">
        <v>4.4900000000000002E-2</v>
      </c>
      <c r="AW201" s="26">
        <v>4.4999999999999998E-2</v>
      </c>
      <c r="AX201" s="26">
        <v>5.2400000000000002E-2</v>
      </c>
      <c r="AY201" s="26">
        <v>4.2700000000000002E-2</v>
      </c>
      <c r="AZ201" s="26">
        <v>4.4200000000000003E-2</v>
      </c>
      <c r="BA201" s="26">
        <v>4.53E-2</v>
      </c>
      <c r="BB201" s="26">
        <v>4.41E-2</v>
      </c>
      <c r="BC201" s="26">
        <v>4.36E-2</v>
      </c>
      <c r="BD201" s="26">
        <v>4.4999999999999998E-2</v>
      </c>
      <c r="BE201" s="26">
        <v>4.5100000000000001E-2</v>
      </c>
      <c r="BF201" s="26">
        <v>4.7899999999999998E-2</v>
      </c>
      <c r="BG201" s="26">
        <v>4.4999999999999998E-2</v>
      </c>
      <c r="BH201" s="26">
        <v>4.5100000000000001E-2</v>
      </c>
      <c r="BI201" s="26">
        <v>4.3900000000000002E-2</v>
      </c>
      <c r="BJ201" s="6">
        <v>4.3900000000000002E-2</v>
      </c>
      <c r="BK201" s="6">
        <v>4.4400000000000002E-2</v>
      </c>
      <c r="BL201" s="6">
        <v>4.5199999999999997E-2</v>
      </c>
      <c r="BM201" s="6">
        <v>4.5400000000000003E-2</v>
      </c>
      <c r="BN201" s="6">
        <v>4.4299999999999999E-2</v>
      </c>
      <c r="BO201" s="6">
        <v>4.4299999999999999E-2</v>
      </c>
      <c r="BP201" s="6">
        <v>4.5400000000000003E-2</v>
      </c>
      <c r="BQ201" s="6">
        <v>4.3099999999999999E-2</v>
      </c>
      <c r="BR201" s="6">
        <v>4.5100000000000001E-2</v>
      </c>
      <c r="BS201" s="6">
        <v>4.41E-2</v>
      </c>
      <c r="BT201" s="6">
        <v>4.4400000000000002E-2</v>
      </c>
      <c r="BU201" s="6">
        <v>4.3799999999999999E-2</v>
      </c>
      <c r="BV201" s="6">
        <v>4.3799999999999999E-2</v>
      </c>
      <c r="BW201" s="6">
        <v>4.3200000000000002E-2</v>
      </c>
      <c r="BX201" s="6">
        <v>4.5100000000000001E-2</v>
      </c>
      <c r="BY201" s="6">
        <v>4.3900000000000002E-2</v>
      </c>
      <c r="BZ201" s="6">
        <v>4.36E-2</v>
      </c>
      <c r="CA201" s="6">
        <v>4.4499999999999998E-2</v>
      </c>
      <c r="CB201" s="6">
        <v>4.3299999999999998E-2</v>
      </c>
      <c r="CC201" s="6">
        <v>4.7300000000000002E-2</v>
      </c>
      <c r="CD201" s="6">
        <v>4.4200000000000003E-2</v>
      </c>
      <c r="CE201" s="6">
        <v>4.5600000000000002E-2</v>
      </c>
      <c r="CF201" s="6">
        <v>6.5600000000000006E-2</v>
      </c>
      <c r="CG201" s="6">
        <v>4.8599999999999997E-2</v>
      </c>
      <c r="CH201" s="6">
        <v>4.7199999999999999E-2</v>
      </c>
      <c r="CI201" s="6">
        <v>4.5100000000000001E-2</v>
      </c>
      <c r="CJ201" s="6">
        <v>4.7899999999999998E-2</v>
      </c>
      <c r="CK201" s="6">
        <v>4.3999999999999997E-2</v>
      </c>
      <c r="CL201" s="6">
        <v>4.3400000000000001E-2</v>
      </c>
      <c r="CM201" s="6">
        <v>4.3299999999999998E-2</v>
      </c>
      <c r="CN201" s="6">
        <v>4.53E-2</v>
      </c>
      <c r="CO201" s="6">
        <v>4.4400000000000002E-2</v>
      </c>
      <c r="CP201" s="6">
        <v>4.53E-2</v>
      </c>
      <c r="CQ201" s="6">
        <v>4.5199999999999997E-2</v>
      </c>
      <c r="CR201" s="6">
        <v>4.58E-2</v>
      </c>
      <c r="CS201" s="6">
        <v>4.4600000000000001E-2</v>
      </c>
      <c r="CT201" s="26">
        <v>4.3999999999999997E-2</v>
      </c>
      <c r="CU201" s="26">
        <v>4.41E-2</v>
      </c>
      <c r="CV201" s="26">
        <v>4.3200000000000002E-2</v>
      </c>
      <c r="CW201" s="26">
        <v>4.4900000000000002E-2</v>
      </c>
      <c r="CX201" s="26">
        <v>4.4699999999999997E-2</v>
      </c>
      <c r="CY201" s="26">
        <v>4.48E-2</v>
      </c>
      <c r="CZ201" s="26">
        <v>4.5699999999999998E-2</v>
      </c>
      <c r="DA201" s="26">
        <v>4.4299999999999999E-2</v>
      </c>
      <c r="DB201" s="26">
        <v>4.5600000000000002E-2</v>
      </c>
      <c r="DC201" s="26">
        <v>4.3799999999999999E-2</v>
      </c>
      <c r="DD201" s="26">
        <v>4.3999999999999997E-2</v>
      </c>
      <c r="DE201" s="26">
        <v>4.48E-2</v>
      </c>
      <c r="DF201" s="26">
        <v>4.7899999999999998E-2</v>
      </c>
      <c r="DG201" s="26">
        <v>4.5699999999999998E-2</v>
      </c>
      <c r="DH201" s="26">
        <v>4.5999999999999999E-2</v>
      </c>
      <c r="DI201" s="26">
        <v>4.6899999999999997E-2</v>
      </c>
      <c r="DJ201" s="26">
        <v>4.58E-2</v>
      </c>
      <c r="DK201" s="26">
        <v>4.4200000000000003E-2</v>
      </c>
      <c r="DM201" s="37"/>
      <c r="DN201" s="37">
        <v>5</v>
      </c>
      <c r="DO201" s="38">
        <v>0.1993</v>
      </c>
      <c r="DP201" s="38">
        <v>0.21190000000000001</v>
      </c>
      <c r="DQ201" s="38">
        <v>0.2021</v>
      </c>
      <c r="DR201" s="37"/>
      <c r="DS201" s="37"/>
      <c r="DT201" s="37"/>
      <c r="DU201" s="37">
        <v>10</v>
      </c>
      <c r="DV201" s="38">
        <v>0.88480000000000003</v>
      </c>
      <c r="DW201" s="38">
        <v>0.9244</v>
      </c>
      <c r="DX201" s="38">
        <v>0.86629999999999996</v>
      </c>
      <c r="DY201" s="37"/>
      <c r="DZ201" s="37"/>
      <c r="EA201" s="37">
        <v>15</v>
      </c>
      <c r="EB201" s="38">
        <v>0.60499999999999998</v>
      </c>
      <c r="EC201" s="38">
        <v>0.62280000000000002</v>
      </c>
      <c r="ED201" s="38">
        <v>0.55389999999999995</v>
      </c>
    </row>
    <row r="202" spans="1:134">
      <c r="A202" s="22">
        <v>792</v>
      </c>
      <c r="B202" s="26">
        <v>4.4600000000000001E-2</v>
      </c>
      <c r="C202" s="26">
        <v>4.7600000000000003E-2</v>
      </c>
      <c r="D202" s="26">
        <v>4.7699999999999999E-2</v>
      </c>
      <c r="E202" s="26">
        <v>4.4999999999999998E-2</v>
      </c>
      <c r="F202" s="26">
        <v>4.5499999999999999E-2</v>
      </c>
      <c r="G202" s="26">
        <v>4.4600000000000001E-2</v>
      </c>
      <c r="H202" s="6">
        <v>4.5999999999999999E-2</v>
      </c>
      <c r="I202" s="6">
        <v>4.3099999999999999E-2</v>
      </c>
      <c r="J202" s="6">
        <v>4.4999999999999998E-2</v>
      </c>
      <c r="K202" s="6">
        <v>4.4999999999999998E-2</v>
      </c>
      <c r="L202" s="6">
        <v>4.6300000000000001E-2</v>
      </c>
      <c r="M202" s="6">
        <v>4.4299999999999999E-2</v>
      </c>
      <c r="N202" s="6">
        <v>4.4299999999999999E-2</v>
      </c>
      <c r="O202" s="6">
        <v>4.3499999999999997E-2</v>
      </c>
      <c r="P202" s="6">
        <v>4.4900000000000002E-2</v>
      </c>
      <c r="Q202" s="6">
        <v>4.58E-2</v>
      </c>
      <c r="R202" s="6">
        <v>4.4999999999999998E-2</v>
      </c>
      <c r="S202" s="6">
        <v>4.5100000000000001E-2</v>
      </c>
      <c r="T202" s="6">
        <v>4.5999999999999999E-2</v>
      </c>
      <c r="U202" s="6">
        <v>4.4699999999999997E-2</v>
      </c>
      <c r="V202" s="6">
        <v>4.4600000000000001E-2</v>
      </c>
      <c r="W202" s="6">
        <v>4.4200000000000003E-2</v>
      </c>
      <c r="X202" s="6">
        <v>4.4299999999999999E-2</v>
      </c>
      <c r="Y202" s="6">
        <v>4.58E-2</v>
      </c>
      <c r="Z202" s="26">
        <v>4.3499999999999997E-2</v>
      </c>
      <c r="AA202" s="26">
        <v>4.3200000000000002E-2</v>
      </c>
      <c r="AB202" s="26">
        <v>4.4900000000000002E-2</v>
      </c>
      <c r="AC202" s="26">
        <v>4.3700000000000003E-2</v>
      </c>
      <c r="AD202" s="26">
        <v>4.3200000000000002E-2</v>
      </c>
      <c r="AE202" s="26">
        <v>4.53E-2</v>
      </c>
      <c r="AF202" s="26">
        <v>4.4699999999999997E-2</v>
      </c>
      <c r="AG202" s="26">
        <v>4.3200000000000002E-2</v>
      </c>
      <c r="AH202" s="26">
        <v>4.4299999999999999E-2</v>
      </c>
      <c r="AI202" s="26">
        <v>4.3999999999999997E-2</v>
      </c>
      <c r="AJ202" s="26">
        <v>4.4499999999999998E-2</v>
      </c>
      <c r="AK202" s="26">
        <v>4.41E-2</v>
      </c>
      <c r="AL202" s="26">
        <v>4.3900000000000002E-2</v>
      </c>
      <c r="AM202" s="26">
        <v>4.24E-2</v>
      </c>
      <c r="AN202" s="26">
        <v>4.4699999999999997E-2</v>
      </c>
      <c r="AO202" s="26">
        <v>4.53E-2</v>
      </c>
      <c r="AP202" s="26">
        <v>4.4200000000000003E-2</v>
      </c>
      <c r="AQ202" s="26">
        <v>4.48E-2</v>
      </c>
      <c r="AR202" s="26">
        <v>4.3700000000000003E-2</v>
      </c>
      <c r="AS202" s="26">
        <v>4.48E-2</v>
      </c>
      <c r="AT202" s="26">
        <v>4.5499999999999999E-2</v>
      </c>
      <c r="AU202" s="26">
        <v>4.4999999999999998E-2</v>
      </c>
      <c r="AV202" s="26">
        <v>4.4900000000000002E-2</v>
      </c>
      <c r="AW202" s="26">
        <v>4.5400000000000003E-2</v>
      </c>
      <c r="AX202" s="26">
        <v>5.3100000000000001E-2</v>
      </c>
      <c r="AY202" s="26">
        <v>4.2099999999999999E-2</v>
      </c>
      <c r="AZ202" s="26">
        <v>4.4299999999999999E-2</v>
      </c>
      <c r="BA202" s="26">
        <v>4.58E-2</v>
      </c>
      <c r="BB202" s="26">
        <v>4.4200000000000003E-2</v>
      </c>
      <c r="BC202" s="26">
        <v>4.3400000000000001E-2</v>
      </c>
      <c r="BD202" s="26">
        <v>4.3999999999999997E-2</v>
      </c>
      <c r="BE202" s="26">
        <v>4.48E-2</v>
      </c>
      <c r="BF202" s="26">
        <v>4.7100000000000003E-2</v>
      </c>
      <c r="BG202" s="26">
        <v>4.3900000000000002E-2</v>
      </c>
      <c r="BH202" s="26">
        <v>4.3700000000000003E-2</v>
      </c>
      <c r="BI202" s="26">
        <v>4.48E-2</v>
      </c>
      <c r="BJ202" s="6">
        <v>4.3400000000000001E-2</v>
      </c>
      <c r="BK202" s="6">
        <v>4.41E-2</v>
      </c>
      <c r="BL202" s="6">
        <v>4.41E-2</v>
      </c>
      <c r="BM202" s="6">
        <v>4.4699999999999997E-2</v>
      </c>
      <c r="BN202" s="6">
        <v>4.4400000000000002E-2</v>
      </c>
      <c r="BO202" s="6">
        <v>4.4699999999999997E-2</v>
      </c>
      <c r="BP202" s="6">
        <v>4.5600000000000002E-2</v>
      </c>
      <c r="BQ202" s="6">
        <v>4.3999999999999997E-2</v>
      </c>
      <c r="BR202" s="6">
        <v>4.5699999999999998E-2</v>
      </c>
      <c r="BS202" s="6">
        <v>4.5499999999999999E-2</v>
      </c>
      <c r="BT202" s="6">
        <v>4.6399999999999997E-2</v>
      </c>
      <c r="BU202" s="6">
        <v>4.3700000000000003E-2</v>
      </c>
      <c r="BV202" s="6">
        <v>4.6300000000000001E-2</v>
      </c>
      <c r="BW202" s="6">
        <v>4.4299999999999999E-2</v>
      </c>
      <c r="BX202" s="6">
        <v>4.5400000000000003E-2</v>
      </c>
      <c r="BY202" s="6">
        <v>4.4699999999999997E-2</v>
      </c>
      <c r="BZ202" s="6">
        <v>4.5400000000000003E-2</v>
      </c>
      <c r="CA202" s="6">
        <v>4.3499999999999997E-2</v>
      </c>
      <c r="CB202" s="6">
        <v>4.2799999999999998E-2</v>
      </c>
      <c r="CC202" s="6">
        <v>4.6600000000000003E-2</v>
      </c>
      <c r="CD202" s="6">
        <v>4.48E-2</v>
      </c>
      <c r="CE202" s="6">
        <v>4.6100000000000002E-2</v>
      </c>
      <c r="CF202" s="6">
        <v>6.4299999999999996E-2</v>
      </c>
      <c r="CG202" s="6">
        <v>4.9200000000000001E-2</v>
      </c>
      <c r="CH202" s="6">
        <v>4.7E-2</v>
      </c>
      <c r="CI202" s="6">
        <v>4.5600000000000002E-2</v>
      </c>
      <c r="CJ202" s="6">
        <v>4.6899999999999997E-2</v>
      </c>
      <c r="CK202" s="6">
        <v>4.4999999999999998E-2</v>
      </c>
      <c r="CL202" s="6">
        <v>4.3700000000000003E-2</v>
      </c>
      <c r="CM202" s="6">
        <v>4.4299999999999999E-2</v>
      </c>
      <c r="CN202" s="6">
        <v>4.4299999999999999E-2</v>
      </c>
      <c r="CO202" s="6">
        <v>4.2700000000000002E-2</v>
      </c>
      <c r="CP202" s="6">
        <v>4.41E-2</v>
      </c>
      <c r="CQ202" s="6">
        <v>4.4499999999999998E-2</v>
      </c>
      <c r="CR202" s="6">
        <v>4.3799999999999999E-2</v>
      </c>
      <c r="CS202" s="6">
        <v>4.3799999999999999E-2</v>
      </c>
      <c r="CT202" s="26">
        <v>4.3400000000000001E-2</v>
      </c>
      <c r="CU202" s="26">
        <v>4.4299999999999999E-2</v>
      </c>
      <c r="CV202" s="26">
        <v>4.53E-2</v>
      </c>
      <c r="CW202" s="26">
        <v>4.5999999999999999E-2</v>
      </c>
      <c r="CX202" s="26">
        <v>4.5499999999999999E-2</v>
      </c>
      <c r="CY202" s="26">
        <v>4.5499999999999999E-2</v>
      </c>
      <c r="CZ202" s="26">
        <v>4.5400000000000003E-2</v>
      </c>
      <c r="DA202" s="26">
        <v>4.5499999999999999E-2</v>
      </c>
      <c r="DB202" s="26">
        <v>4.5199999999999997E-2</v>
      </c>
      <c r="DC202" s="26">
        <v>4.2799999999999998E-2</v>
      </c>
      <c r="DD202" s="26">
        <v>4.2799999999999998E-2</v>
      </c>
      <c r="DE202" s="26">
        <v>4.3999999999999997E-2</v>
      </c>
      <c r="DF202" s="26">
        <v>4.8000000000000001E-2</v>
      </c>
      <c r="DG202" s="26">
        <v>4.5699999999999998E-2</v>
      </c>
      <c r="DH202" s="26">
        <v>4.7600000000000003E-2</v>
      </c>
      <c r="DI202" s="26">
        <v>4.41E-2</v>
      </c>
      <c r="DJ202" s="26">
        <v>4.3200000000000002E-2</v>
      </c>
      <c r="DK202" s="26">
        <v>4.4900000000000002E-2</v>
      </c>
      <c r="DM202" s="37"/>
      <c r="DN202" s="37">
        <v>10</v>
      </c>
      <c r="DO202" s="38">
        <v>0.34739999999999999</v>
      </c>
      <c r="DP202" s="38">
        <v>0.31709999999999999</v>
      </c>
      <c r="DQ202" s="38">
        <v>0.32229999999999998</v>
      </c>
      <c r="DR202" s="37"/>
      <c r="DS202" s="37"/>
      <c r="DT202" s="37"/>
      <c r="DU202" s="37">
        <v>15</v>
      </c>
      <c r="DV202" s="38">
        <v>0.82569999999999999</v>
      </c>
      <c r="DW202" s="38">
        <v>0.87129999999999996</v>
      </c>
      <c r="DX202" s="38">
        <v>0.79479999999999995</v>
      </c>
      <c r="DY202" s="37"/>
      <c r="DZ202" s="37"/>
      <c r="EA202" s="37">
        <v>20</v>
      </c>
      <c r="EB202" s="38">
        <v>0.45300000000000001</v>
      </c>
      <c r="EC202" s="38">
        <v>0.48139999999999999</v>
      </c>
      <c r="ED202" s="38">
        <v>0.40689999999999998</v>
      </c>
    </row>
    <row r="203" spans="1:134">
      <c r="A203" s="22">
        <v>794</v>
      </c>
      <c r="B203" s="26">
        <v>4.48E-2</v>
      </c>
      <c r="C203" s="26">
        <v>4.7699999999999999E-2</v>
      </c>
      <c r="D203" s="26">
        <v>4.7300000000000002E-2</v>
      </c>
      <c r="E203" s="26">
        <v>4.4699999999999997E-2</v>
      </c>
      <c r="F203" s="26">
        <v>4.4499999999999998E-2</v>
      </c>
      <c r="G203" s="26">
        <v>4.41E-2</v>
      </c>
      <c r="H203" s="6">
        <v>4.5600000000000002E-2</v>
      </c>
      <c r="I203" s="6">
        <v>4.41E-2</v>
      </c>
      <c r="J203" s="6">
        <v>4.3999999999999997E-2</v>
      </c>
      <c r="K203" s="6">
        <v>4.4200000000000003E-2</v>
      </c>
      <c r="L203" s="6">
        <v>4.53E-2</v>
      </c>
      <c r="M203" s="6">
        <v>4.36E-2</v>
      </c>
      <c r="N203" s="6">
        <v>4.4600000000000001E-2</v>
      </c>
      <c r="O203" s="6">
        <v>4.4699999999999997E-2</v>
      </c>
      <c r="P203" s="6">
        <v>4.53E-2</v>
      </c>
      <c r="Q203" s="6">
        <v>4.4900000000000002E-2</v>
      </c>
      <c r="R203" s="6">
        <v>4.3799999999999999E-2</v>
      </c>
      <c r="S203" s="6">
        <v>4.48E-2</v>
      </c>
      <c r="T203" s="6">
        <v>4.5100000000000001E-2</v>
      </c>
      <c r="U203" s="6">
        <v>4.4600000000000001E-2</v>
      </c>
      <c r="V203" s="6">
        <v>4.58E-2</v>
      </c>
      <c r="W203" s="6">
        <v>4.48E-2</v>
      </c>
      <c r="X203" s="6">
        <v>4.4999999999999998E-2</v>
      </c>
      <c r="Y203" s="6">
        <v>4.4999999999999998E-2</v>
      </c>
      <c r="Z203" s="26">
        <v>4.3499999999999997E-2</v>
      </c>
      <c r="AA203" s="26">
        <v>4.3900000000000002E-2</v>
      </c>
      <c r="AB203" s="26">
        <v>4.4200000000000003E-2</v>
      </c>
      <c r="AC203" s="26">
        <v>4.5600000000000002E-2</v>
      </c>
      <c r="AD203" s="26">
        <v>4.4200000000000003E-2</v>
      </c>
      <c r="AE203" s="26">
        <v>4.5600000000000002E-2</v>
      </c>
      <c r="AF203" s="26">
        <v>4.41E-2</v>
      </c>
      <c r="AG203" s="26">
        <v>4.3700000000000003E-2</v>
      </c>
      <c r="AH203" s="26">
        <v>4.5199999999999997E-2</v>
      </c>
      <c r="AI203" s="26">
        <v>4.4600000000000001E-2</v>
      </c>
      <c r="AJ203" s="26">
        <v>4.3900000000000002E-2</v>
      </c>
      <c r="AK203" s="26">
        <v>4.3700000000000003E-2</v>
      </c>
      <c r="AL203" s="26">
        <v>4.4200000000000003E-2</v>
      </c>
      <c r="AM203" s="26">
        <v>4.2999999999999997E-2</v>
      </c>
      <c r="AN203" s="26">
        <v>4.48E-2</v>
      </c>
      <c r="AO203" s="26">
        <v>4.5699999999999998E-2</v>
      </c>
      <c r="AP203" s="26">
        <v>4.4200000000000003E-2</v>
      </c>
      <c r="AQ203" s="26">
        <v>4.4400000000000002E-2</v>
      </c>
      <c r="AR203" s="26">
        <v>4.4600000000000001E-2</v>
      </c>
      <c r="AS203" s="26">
        <v>4.5100000000000001E-2</v>
      </c>
      <c r="AT203" s="26">
        <v>4.58E-2</v>
      </c>
      <c r="AU203" s="26">
        <v>4.4499999999999998E-2</v>
      </c>
      <c r="AV203" s="26">
        <v>4.53E-2</v>
      </c>
      <c r="AW203" s="26">
        <v>4.41E-2</v>
      </c>
      <c r="AX203" s="26">
        <v>5.3400000000000003E-2</v>
      </c>
      <c r="AY203" s="26">
        <v>4.36E-2</v>
      </c>
      <c r="AZ203" s="26">
        <v>4.53E-2</v>
      </c>
      <c r="BA203" s="26">
        <v>4.48E-2</v>
      </c>
      <c r="BB203" s="26">
        <v>4.4499999999999998E-2</v>
      </c>
      <c r="BC203" s="26">
        <v>4.2999999999999997E-2</v>
      </c>
      <c r="BD203" s="26">
        <v>4.4699999999999997E-2</v>
      </c>
      <c r="BE203" s="26">
        <v>4.3799999999999999E-2</v>
      </c>
      <c r="BF203" s="26">
        <v>4.7800000000000002E-2</v>
      </c>
      <c r="BG203" s="26">
        <v>4.5100000000000001E-2</v>
      </c>
      <c r="BH203" s="26">
        <v>4.4699999999999997E-2</v>
      </c>
      <c r="BI203" s="26">
        <v>4.3099999999999999E-2</v>
      </c>
      <c r="BJ203" s="6">
        <v>4.3499999999999997E-2</v>
      </c>
      <c r="BK203" s="6">
        <v>4.36E-2</v>
      </c>
      <c r="BL203" s="6">
        <v>4.3499999999999997E-2</v>
      </c>
      <c r="BM203" s="6">
        <v>4.4999999999999998E-2</v>
      </c>
      <c r="BN203" s="6">
        <v>4.3499999999999997E-2</v>
      </c>
      <c r="BO203" s="6">
        <v>4.4600000000000001E-2</v>
      </c>
      <c r="BP203" s="6">
        <v>4.4400000000000002E-2</v>
      </c>
      <c r="BQ203" s="6">
        <v>4.4699999999999997E-2</v>
      </c>
      <c r="BR203" s="6">
        <v>4.4999999999999998E-2</v>
      </c>
      <c r="BS203" s="6">
        <v>4.4400000000000002E-2</v>
      </c>
      <c r="BT203" s="6">
        <v>4.4499999999999998E-2</v>
      </c>
      <c r="BU203" s="6">
        <v>4.2799999999999998E-2</v>
      </c>
      <c r="BV203" s="6">
        <v>4.3999999999999997E-2</v>
      </c>
      <c r="BW203" s="6">
        <v>4.2999999999999997E-2</v>
      </c>
      <c r="BX203" s="6">
        <v>4.5199999999999997E-2</v>
      </c>
      <c r="BY203" s="6">
        <v>4.4200000000000003E-2</v>
      </c>
      <c r="BZ203" s="6">
        <v>4.36E-2</v>
      </c>
      <c r="CA203" s="6">
        <v>4.5699999999999998E-2</v>
      </c>
      <c r="CB203" s="6">
        <v>4.2599999999999999E-2</v>
      </c>
      <c r="CC203" s="6">
        <v>4.7100000000000003E-2</v>
      </c>
      <c r="CD203" s="6">
        <v>4.53E-2</v>
      </c>
      <c r="CE203" s="6">
        <v>4.5699999999999998E-2</v>
      </c>
      <c r="CF203" s="6">
        <v>6.3399999999999998E-2</v>
      </c>
      <c r="CG203" s="6">
        <v>4.7800000000000002E-2</v>
      </c>
      <c r="CH203" s="6">
        <v>4.6199999999999998E-2</v>
      </c>
      <c r="CI203" s="6">
        <v>4.4400000000000002E-2</v>
      </c>
      <c r="CJ203" s="6">
        <v>4.6399999999999997E-2</v>
      </c>
      <c r="CK203" s="6">
        <v>4.3799999999999999E-2</v>
      </c>
      <c r="CL203" s="6">
        <v>4.2799999999999998E-2</v>
      </c>
      <c r="CM203" s="6">
        <v>4.3200000000000002E-2</v>
      </c>
      <c r="CN203" s="6">
        <v>4.7399999999999998E-2</v>
      </c>
      <c r="CO203" s="6">
        <v>4.4299999999999999E-2</v>
      </c>
      <c r="CP203" s="6">
        <v>4.58E-2</v>
      </c>
      <c r="CQ203" s="6">
        <v>4.4200000000000003E-2</v>
      </c>
      <c r="CR203" s="6">
        <v>4.65E-2</v>
      </c>
      <c r="CS203" s="6">
        <v>4.41E-2</v>
      </c>
      <c r="CT203" s="26">
        <v>4.3799999999999999E-2</v>
      </c>
      <c r="CU203" s="26">
        <v>4.4200000000000003E-2</v>
      </c>
      <c r="CV203" s="26">
        <v>4.3299999999999998E-2</v>
      </c>
      <c r="CW203" s="26">
        <v>4.4699999999999997E-2</v>
      </c>
      <c r="CX203" s="26">
        <v>4.4900000000000002E-2</v>
      </c>
      <c r="CY203" s="26">
        <v>4.5100000000000001E-2</v>
      </c>
      <c r="CZ203" s="26">
        <v>4.6100000000000002E-2</v>
      </c>
      <c r="DA203" s="26">
        <v>4.5199999999999997E-2</v>
      </c>
      <c r="DB203" s="26">
        <v>4.5499999999999999E-2</v>
      </c>
      <c r="DC203" s="26">
        <v>4.3400000000000001E-2</v>
      </c>
      <c r="DD203" s="26">
        <v>4.2900000000000001E-2</v>
      </c>
      <c r="DE203" s="26">
        <v>4.41E-2</v>
      </c>
      <c r="DF203" s="26">
        <v>4.8099999999999997E-2</v>
      </c>
      <c r="DG203" s="26">
        <v>4.48E-2</v>
      </c>
      <c r="DH203" s="26">
        <v>4.65E-2</v>
      </c>
      <c r="DI203" s="26">
        <v>4.4400000000000002E-2</v>
      </c>
      <c r="DJ203" s="26">
        <v>4.2700000000000002E-2</v>
      </c>
      <c r="DK203" s="26">
        <v>4.4499999999999998E-2</v>
      </c>
      <c r="DM203" s="37"/>
      <c r="DN203" s="37">
        <v>15</v>
      </c>
      <c r="DO203" s="38">
        <v>0.4133</v>
      </c>
      <c r="DP203" s="38">
        <v>0.44009999999999999</v>
      </c>
      <c r="DQ203" s="38">
        <v>0.41949999999999998</v>
      </c>
      <c r="DR203" s="37"/>
      <c r="DS203" s="37"/>
      <c r="DT203" s="37"/>
      <c r="DU203" s="37">
        <v>20</v>
      </c>
      <c r="DV203" s="38">
        <v>0.74480000000000002</v>
      </c>
      <c r="DW203" s="38">
        <v>0.78169999999999995</v>
      </c>
      <c r="DX203" s="38">
        <v>0.70979999999999999</v>
      </c>
      <c r="DY203" s="37"/>
      <c r="DZ203" s="37"/>
      <c r="EA203" s="37">
        <v>30</v>
      </c>
      <c r="EB203" s="38">
        <v>0.2631</v>
      </c>
      <c r="EC203" s="38">
        <v>0.26750000000000002</v>
      </c>
      <c r="ED203" s="38">
        <v>0.2205</v>
      </c>
    </row>
    <row r="204" spans="1:134">
      <c r="A204" s="22">
        <v>796</v>
      </c>
      <c r="B204" s="26">
        <v>4.4400000000000002E-2</v>
      </c>
      <c r="C204" s="26">
        <v>4.7500000000000001E-2</v>
      </c>
      <c r="D204" s="26">
        <v>4.6800000000000001E-2</v>
      </c>
      <c r="E204" s="26">
        <v>4.4900000000000002E-2</v>
      </c>
      <c r="F204" s="26">
        <v>4.4900000000000002E-2</v>
      </c>
      <c r="G204" s="26">
        <v>4.4499999999999998E-2</v>
      </c>
      <c r="H204" s="6">
        <v>4.4900000000000002E-2</v>
      </c>
      <c r="I204" s="6">
        <v>4.3400000000000001E-2</v>
      </c>
      <c r="J204" s="6">
        <v>4.3700000000000003E-2</v>
      </c>
      <c r="K204" s="6">
        <v>4.4200000000000003E-2</v>
      </c>
      <c r="L204" s="6">
        <v>4.6399999999999997E-2</v>
      </c>
      <c r="M204" s="6">
        <v>4.5100000000000001E-2</v>
      </c>
      <c r="N204" s="6">
        <v>4.4200000000000003E-2</v>
      </c>
      <c r="O204" s="6">
        <v>4.3299999999999998E-2</v>
      </c>
      <c r="P204" s="6">
        <v>4.53E-2</v>
      </c>
      <c r="Q204" s="6">
        <v>4.4600000000000001E-2</v>
      </c>
      <c r="R204" s="6">
        <v>4.3799999999999999E-2</v>
      </c>
      <c r="S204" s="6">
        <v>4.3700000000000003E-2</v>
      </c>
      <c r="T204" s="6">
        <v>4.5400000000000003E-2</v>
      </c>
      <c r="U204" s="6">
        <v>4.4400000000000002E-2</v>
      </c>
      <c r="V204" s="6">
        <v>4.53E-2</v>
      </c>
      <c r="W204" s="6">
        <v>4.58E-2</v>
      </c>
      <c r="X204" s="6">
        <v>4.41E-2</v>
      </c>
      <c r="Y204" s="6">
        <v>4.48E-2</v>
      </c>
      <c r="Z204" s="26">
        <v>4.3900000000000002E-2</v>
      </c>
      <c r="AA204" s="26">
        <v>4.3999999999999997E-2</v>
      </c>
      <c r="AB204" s="26">
        <v>4.4400000000000002E-2</v>
      </c>
      <c r="AC204" s="26">
        <v>4.41E-2</v>
      </c>
      <c r="AD204" s="26">
        <v>4.5400000000000003E-2</v>
      </c>
      <c r="AE204" s="26">
        <v>4.4499999999999998E-2</v>
      </c>
      <c r="AF204" s="26">
        <v>4.3799999999999999E-2</v>
      </c>
      <c r="AG204" s="26">
        <v>4.2799999999999998E-2</v>
      </c>
      <c r="AH204" s="26">
        <v>4.4699999999999997E-2</v>
      </c>
      <c r="AI204" s="26">
        <v>4.48E-2</v>
      </c>
      <c r="AJ204" s="26">
        <v>4.4600000000000001E-2</v>
      </c>
      <c r="AK204" s="26">
        <v>4.41E-2</v>
      </c>
      <c r="AL204" s="26">
        <v>4.4600000000000001E-2</v>
      </c>
      <c r="AM204" s="26">
        <v>4.2700000000000002E-2</v>
      </c>
      <c r="AN204" s="26">
        <v>4.3900000000000002E-2</v>
      </c>
      <c r="AO204" s="26">
        <v>4.6399999999999997E-2</v>
      </c>
      <c r="AP204" s="26">
        <v>4.3799999999999999E-2</v>
      </c>
      <c r="AQ204" s="26">
        <v>4.4499999999999998E-2</v>
      </c>
      <c r="AR204" s="26">
        <v>4.41E-2</v>
      </c>
      <c r="AS204" s="26">
        <v>4.3799999999999999E-2</v>
      </c>
      <c r="AT204" s="26">
        <v>4.4999999999999998E-2</v>
      </c>
      <c r="AU204" s="26">
        <v>4.3900000000000002E-2</v>
      </c>
      <c r="AV204" s="26">
        <v>4.2900000000000001E-2</v>
      </c>
      <c r="AW204" s="26">
        <v>4.3099999999999999E-2</v>
      </c>
      <c r="AX204" s="26">
        <v>5.1700000000000003E-2</v>
      </c>
      <c r="AY204" s="26">
        <v>4.3099999999999999E-2</v>
      </c>
      <c r="AZ204" s="26">
        <v>4.4400000000000002E-2</v>
      </c>
      <c r="BA204" s="26">
        <v>4.5699999999999998E-2</v>
      </c>
      <c r="BB204" s="26">
        <v>4.4900000000000002E-2</v>
      </c>
      <c r="BC204" s="26">
        <v>4.3200000000000002E-2</v>
      </c>
      <c r="BD204" s="26">
        <v>4.3499999999999997E-2</v>
      </c>
      <c r="BE204" s="26">
        <v>4.36E-2</v>
      </c>
      <c r="BF204" s="26">
        <v>4.6600000000000003E-2</v>
      </c>
      <c r="BG204" s="26">
        <v>4.3999999999999997E-2</v>
      </c>
      <c r="BH204" s="26">
        <v>4.3999999999999997E-2</v>
      </c>
      <c r="BI204" s="26">
        <v>4.4400000000000002E-2</v>
      </c>
      <c r="BJ204" s="6">
        <v>4.2999999999999997E-2</v>
      </c>
      <c r="BK204" s="6">
        <v>4.3499999999999997E-2</v>
      </c>
      <c r="BL204" s="6">
        <v>4.4200000000000003E-2</v>
      </c>
      <c r="BM204" s="6">
        <v>4.65E-2</v>
      </c>
      <c r="BN204" s="6">
        <v>4.4999999999999998E-2</v>
      </c>
      <c r="BO204" s="6">
        <v>4.5199999999999997E-2</v>
      </c>
      <c r="BP204" s="6">
        <v>4.4499999999999998E-2</v>
      </c>
      <c r="BQ204" s="6">
        <v>4.2900000000000001E-2</v>
      </c>
      <c r="BR204" s="6">
        <v>4.4400000000000002E-2</v>
      </c>
      <c r="BS204" s="6">
        <v>4.4200000000000003E-2</v>
      </c>
      <c r="BT204" s="6">
        <v>4.4900000000000002E-2</v>
      </c>
      <c r="BU204" s="6">
        <v>4.2599999999999999E-2</v>
      </c>
      <c r="BV204" s="6">
        <v>4.4200000000000003E-2</v>
      </c>
      <c r="BW204" s="6">
        <v>4.24E-2</v>
      </c>
      <c r="BX204" s="6">
        <v>4.4499999999999998E-2</v>
      </c>
      <c r="BY204" s="6">
        <v>4.3999999999999997E-2</v>
      </c>
      <c r="BZ204" s="6">
        <v>4.3400000000000001E-2</v>
      </c>
      <c r="CA204" s="6">
        <v>4.4400000000000002E-2</v>
      </c>
      <c r="CB204" s="6">
        <v>4.3299999999999998E-2</v>
      </c>
      <c r="CC204" s="6">
        <v>4.6899999999999997E-2</v>
      </c>
      <c r="CD204" s="6">
        <v>4.53E-2</v>
      </c>
      <c r="CE204" s="6">
        <v>4.6100000000000002E-2</v>
      </c>
      <c r="CF204" s="6">
        <v>6.3899999999999998E-2</v>
      </c>
      <c r="CG204" s="6">
        <v>4.8599999999999997E-2</v>
      </c>
      <c r="CH204" s="6">
        <v>4.6300000000000001E-2</v>
      </c>
      <c r="CI204" s="6">
        <v>4.4900000000000002E-2</v>
      </c>
      <c r="CJ204" s="6">
        <v>4.8000000000000001E-2</v>
      </c>
      <c r="CK204" s="6">
        <v>4.3900000000000002E-2</v>
      </c>
      <c r="CL204" s="6">
        <v>4.4299999999999999E-2</v>
      </c>
      <c r="CM204" s="6">
        <v>4.36E-2</v>
      </c>
      <c r="CN204" s="6">
        <v>4.5999999999999999E-2</v>
      </c>
      <c r="CO204" s="6">
        <v>4.4200000000000003E-2</v>
      </c>
      <c r="CP204" s="6">
        <v>4.5100000000000001E-2</v>
      </c>
      <c r="CQ204" s="6">
        <v>4.4600000000000001E-2</v>
      </c>
      <c r="CR204" s="6">
        <v>4.4699999999999997E-2</v>
      </c>
      <c r="CS204" s="6">
        <v>4.53E-2</v>
      </c>
      <c r="CT204" s="26">
        <v>4.3299999999999998E-2</v>
      </c>
      <c r="CU204" s="26">
        <v>4.4499999999999998E-2</v>
      </c>
      <c r="CV204" s="26">
        <v>4.4200000000000003E-2</v>
      </c>
      <c r="CW204" s="26">
        <v>4.5499999999999999E-2</v>
      </c>
      <c r="CX204" s="26">
        <v>4.58E-2</v>
      </c>
      <c r="CY204" s="26">
        <v>4.6199999999999998E-2</v>
      </c>
      <c r="CZ204" s="26">
        <v>4.48E-2</v>
      </c>
      <c r="DA204" s="26">
        <v>4.4200000000000003E-2</v>
      </c>
      <c r="DB204" s="26">
        <v>4.4699999999999997E-2</v>
      </c>
      <c r="DC204" s="26">
        <v>4.36E-2</v>
      </c>
      <c r="DD204" s="26">
        <v>4.2500000000000003E-2</v>
      </c>
      <c r="DE204" s="26">
        <v>4.2900000000000001E-2</v>
      </c>
      <c r="DF204" s="26">
        <v>4.6399999999999997E-2</v>
      </c>
      <c r="DG204" s="26">
        <v>4.4400000000000002E-2</v>
      </c>
      <c r="DH204" s="26">
        <v>4.5199999999999997E-2</v>
      </c>
      <c r="DI204" s="26">
        <v>4.6199999999999998E-2</v>
      </c>
      <c r="DJ204" s="26">
        <v>4.3999999999999997E-2</v>
      </c>
      <c r="DK204" s="26">
        <v>4.4299999999999999E-2</v>
      </c>
      <c r="DM204" s="37"/>
      <c r="DN204" s="37">
        <v>20</v>
      </c>
      <c r="DO204" s="38">
        <v>0.54510000000000003</v>
      </c>
      <c r="DP204" s="38">
        <v>0.47949999999999998</v>
      </c>
      <c r="DQ204" s="38">
        <v>0.54079999999999995</v>
      </c>
      <c r="DR204" s="37"/>
      <c r="DS204" s="37"/>
      <c r="DT204" s="37"/>
      <c r="DU204" s="37">
        <v>30</v>
      </c>
      <c r="DV204" s="38">
        <v>0.62329999999999997</v>
      </c>
      <c r="DW204" s="38">
        <v>0.65339999999999998</v>
      </c>
      <c r="DX204" s="38">
        <v>0.60460000000000003</v>
      </c>
      <c r="DY204" s="37"/>
      <c r="DZ204" s="37"/>
      <c r="EA204" s="37">
        <v>50</v>
      </c>
      <c r="EB204" s="38">
        <v>4.65E-2</v>
      </c>
      <c r="EC204" s="38">
        <v>4.7699999999999999E-2</v>
      </c>
      <c r="ED204" s="38">
        <v>4.6300000000000001E-2</v>
      </c>
    </row>
    <row r="205" spans="1:134">
      <c r="A205" s="22">
        <v>798</v>
      </c>
      <c r="B205" s="26">
        <v>4.53E-2</v>
      </c>
      <c r="C205" s="26">
        <v>4.7899999999999998E-2</v>
      </c>
      <c r="D205" s="26">
        <v>4.8399999999999999E-2</v>
      </c>
      <c r="E205" s="26">
        <v>4.4299999999999999E-2</v>
      </c>
      <c r="F205" s="26">
        <v>4.5600000000000002E-2</v>
      </c>
      <c r="G205" s="26">
        <v>4.5199999999999997E-2</v>
      </c>
      <c r="H205" s="6">
        <v>4.5600000000000002E-2</v>
      </c>
      <c r="I205" s="6">
        <v>4.3900000000000002E-2</v>
      </c>
      <c r="J205" s="6">
        <v>4.3700000000000003E-2</v>
      </c>
      <c r="K205" s="6">
        <v>4.4499999999999998E-2</v>
      </c>
      <c r="L205" s="6">
        <v>4.6199999999999998E-2</v>
      </c>
      <c r="M205" s="6">
        <v>4.4200000000000003E-2</v>
      </c>
      <c r="N205" s="6">
        <v>4.3099999999999999E-2</v>
      </c>
      <c r="O205" s="6">
        <v>4.2999999999999997E-2</v>
      </c>
      <c r="P205" s="6">
        <v>4.4200000000000003E-2</v>
      </c>
      <c r="Q205" s="6">
        <v>4.4200000000000003E-2</v>
      </c>
      <c r="R205" s="6">
        <v>4.3099999999999999E-2</v>
      </c>
      <c r="S205" s="6">
        <v>4.4200000000000003E-2</v>
      </c>
      <c r="T205" s="6">
        <v>4.5900000000000003E-2</v>
      </c>
      <c r="U205" s="6">
        <v>4.48E-2</v>
      </c>
      <c r="V205" s="6">
        <v>4.5900000000000003E-2</v>
      </c>
      <c r="W205" s="6">
        <v>4.4299999999999999E-2</v>
      </c>
      <c r="X205" s="6">
        <v>4.53E-2</v>
      </c>
      <c r="Y205" s="6">
        <v>4.4400000000000002E-2</v>
      </c>
      <c r="Z205" s="26">
        <v>4.4200000000000003E-2</v>
      </c>
      <c r="AA205" s="26">
        <v>4.3499999999999997E-2</v>
      </c>
      <c r="AB205" s="26">
        <v>4.4200000000000003E-2</v>
      </c>
      <c r="AC205" s="26">
        <v>4.4699999999999997E-2</v>
      </c>
      <c r="AD205" s="26">
        <v>4.4200000000000003E-2</v>
      </c>
      <c r="AE205" s="26">
        <v>4.53E-2</v>
      </c>
      <c r="AF205" s="26">
        <v>4.3799999999999999E-2</v>
      </c>
      <c r="AG205" s="26">
        <v>4.3299999999999998E-2</v>
      </c>
      <c r="AH205" s="26">
        <v>4.3900000000000002E-2</v>
      </c>
      <c r="AI205" s="26">
        <v>4.3999999999999997E-2</v>
      </c>
      <c r="AJ205" s="26">
        <v>4.4299999999999999E-2</v>
      </c>
      <c r="AK205" s="26">
        <v>4.36E-2</v>
      </c>
      <c r="AL205" s="26">
        <v>4.4299999999999999E-2</v>
      </c>
      <c r="AM205" s="26">
        <v>4.3099999999999999E-2</v>
      </c>
      <c r="AN205" s="26">
        <v>4.4900000000000002E-2</v>
      </c>
      <c r="AO205" s="26">
        <v>4.5699999999999998E-2</v>
      </c>
      <c r="AP205" s="26">
        <v>4.4200000000000003E-2</v>
      </c>
      <c r="AQ205" s="26">
        <v>4.4600000000000001E-2</v>
      </c>
      <c r="AR205" s="26">
        <v>4.24E-2</v>
      </c>
      <c r="AS205" s="26">
        <v>4.3499999999999997E-2</v>
      </c>
      <c r="AT205" s="26">
        <v>4.3499999999999997E-2</v>
      </c>
      <c r="AU205" s="26">
        <v>4.48E-2</v>
      </c>
      <c r="AV205" s="26">
        <v>4.4299999999999999E-2</v>
      </c>
      <c r="AW205" s="26">
        <v>4.4999999999999998E-2</v>
      </c>
      <c r="AX205" s="26">
        <v>5.1900000000000002E-2</v>
      </c>
      <c r="AY205" s="26">
        <v>4.3400000000000001E-2</v>
      </c>
      <c r="AZ205" s="26">
        <v>4.4900000000000002E-2</v>
      </c>
      <c r="BA205" s="26">
        <v>4.4900000000000002E-2</v>
      </c>
      <c r="BB205" s="26">
        <v>4.3400000000000001E-2</v>
      </c>
      <c r="BC205" s="26">
        <v>4.3799999999999999E-2</v>
      </c>
      <c r="BD205" s="26">
        <v>4.58E-2</v>
      </c>
      <c r="BE205" s="26">
        <v>4.53E-2</v>
      </c>
      <c r="BF205" s="26">
        <v>4.7699999999999999E-2</v>
      </c>
      <c r="BG205" s="26">
        <v>4.4900000000000002E-2</v>
      </c>
      <c r="BH205" s="26">
        <v>4.4999999999999998E-2</v>
      </c>
      <c r="BI205" s="26">
        <v>4.4499999999999998E-2</v>
      </c>
      <c r="BJ205" s="6">
        <v>4.36E-2</v>
      </c>
      <c r="BK205" s="6">
        <v>4.3499999999999997E-2</v>
      </c>
      <c r="BL205" s="6">
        <v>4.3299999999999998E-2</v>
      </c>
      <c r="BM205" s="6">
        <v>4.4699999999999997E-2</v>
      </c>
      <c r="BN205" s="6">
        <v>4.5600000000000002E-2</v>
      </c>
      <c r="BO205" s="6">
        <v>4.3999999999999997E-2</v>
      </c>
      <c r="BP205" s="6">
        <v>4.4299999999999999E-2</v>
      </c>
      <c r="BQ205" s="6">
        <v>4.24E-2</v>
      </c>
      <c r="BR205" s="6">
        <v>4.3799999999999999E-2</v>
      </c>
      <c r="BS205" s="6">
        <v>4.3700000000000003E-2</v>
      </c>
      <c r="BT205" s="6">
        <v>4.3499999999999997E-2</v>
      </c>
      <c r="BU205" s="6">
        <v>4.2099999999999999E-2</v>
      </c>
      <c r="BV205" s="6">
        <v>4.3400000000000001E-2</v>
      </c>
      <c r="BW205" s="6">
        <v>4.2200000000000001E-2</v>
      </c>
      <c r="BX205" s="6">
        <v>4.3900000000000002E-2</v>
      </c>
      <c r="BY205" s="6">
        <v>4.2900000000000001E-2</v>
      </c>
      <c r="BZ205" s="6">
        <v>4.3499999999999997E-2</v>
      </c>
      <c r="CA205" s="6">
        <v>4.4699999999999997E-2</v>
      </c>
      <c r="CB205" s="6">
        <v>4.2500000000000003E-2</v>
      </c>
      <c r="CC205" s="6">
        <v>4.6899999999999997E-2</v>
      </c>
      <c r="CD205" s="6">
        <v>4.4600000000000001E-2</v>
      </c>
      <c r="CE205" s="6">
        <v>4.4999999999999998E-2</v>
      </c>
      <c r="CF205" s="6">
        <v>6.3100000000000003E-2</v>
      </c>
      <c r="CG205" s="6">
        <v>4.8300000000000003E-2</v>
      </c>
      <c r="CH205" s="6">
        <v>4.7E-2</v>
      </c>
      <c r="CI205" s="6">
        <v>4.4600000000000001E-2</v>
      </c>
      <c r="CJ205" s="6">
        <v>4.7E-2</v>
      </c>
      <c r="CK205" s="6">
        <v>4.3900000000000002E-2</v>
      </c>
      <c r="CL205" s="6">
        <v>4.3200000000000002E-2</v>
      </c>
      <c r="CM205" s="6">
        <v>4.2900000000000001E-2</v>
      </c>
      <c r="CN205" s="6">
        <v>4.4999999999999998E-2</v>
      </c>
      <c r="CO205" s="6">
        <v>4.3400000000000001E-2</v>
      </c>
      <c r="CP205" s="6">
        <v>4.5199999999999997E-2</v>
      </c>
      <c r="CQ205" s="6">
        <v>4.41E-2</v>
      </c>
      <c r="CR205" s="6">
        <v>4.48E-2</v>
      </c>
      <c r="CS205" s="6">
        <v>4.4999999999999998E-2</v>
      </c>
      <c r="CT205" s="26">
        <v>4.3499999999999997E-2</v>
      </c>
      <c r="CU205" s="26">
        <v>4.4900000000000002E-2</v>
      </c>
      <c r="CV205" s="26">
        <v>4.3900000000000002E-2</v>
      </c>
      <c r="CW205" s="26">
        <v>4.5699999999999998E-2</v>
      </c>
      <c r="CX205" s="26">
        <v>4.53E-2</v>
      </c>
      <c r="CY205" s="26">
        <v>4.65E-2</v>
      </c>
      <c r="CZ205" s="26">
        <v>4.3499999999999997E-2</v>
      </c>
      <c r="DA205" s="26">
        <v>4.3099999999999999E-2</v>
      </c>
      <c r="DB205" s="26">
        <v>4.3499999999999997E-2</v>
      </c>
      <c r="DC205" s="26">
        <v>4.3799999999999999E-2</v>
      </c>
      <c r="DD205" s="26">
        <v>4.3400000000000001E-2</v>
      </c>
      <c r="DE205" s="26">
        <v>4.4400000000000002E-2</v>
      </c>
      <c r="DF205" s="26">
        <v>4.7100000000000003E-2</v>
      </c>
      <c r="DG205" s="26">
        <v>4.4200000000000003E-2</v>
      </c>
      <c r="DH205" s="26">
        <v>4.4600000000000001E-2</v>
      </c>
      <c r="DI205" s="26">
        <v>4.5600000000000002E-2</v>
      </c>
      <c r="DJ205" s="26">
        <v>4.3400000000000001E-2</v>
      </c>
      <c r="DK205" s="26">
        <v>4.3799999999999999E-2</v>
      </c>
      <c r="DM205" s="37"/>
      <c r="DN205" s="37">
        <v>30</v>
      </c>
      <c r="DO205" s="38">
        <v>0.73329999999999995</v>
      </c>
      <c r="DP205" s="38">
        <v>0.7389</v>
      </c>
      <c r="DQ205" s="38">
        <v>0.73029999999999995</v>
      </c>
      <c r="DR205" s="37"/>
      <c r="DS205" s="37"/>
      <c r="DT205" s="37"/>
      <c r="DU205" s="37">
        <v>50</v>
      </c>
      <c r="DV205" s="38">
        <v>0.2823</v>
      </c>
      <c r="DW205" s="38">
        <v>0.40400000000000003</v>
      </c>
      <c r="DX205" s="38">
        <v>0.34989999999999999</v>
      </c>
      <c r="DY205" s="37"/>
      <c r="DZ205" s="37"/>
      <c r="EA205" s="37"/>
      <c r="EB205" s="37"/>
      <c r="EC205" s="37"/>
      <c r="ED205" s="37"/>
    </row>
    <row r="206" spans="1:134">
      <c r="A206" s="22">
        <v>800</v>
      </c>
      <c r="B206" s="26">
        <v>4.5199999999999997E-2</v>
      </c>
      <c r="C206" s="26">
        <v>4.6899999999999997E-2</v>
      </c>
      <c r="D206" s="26">
        <v>4.6899999999999997E-2</v>
      </c>
      <c r="E206" s="26">
        <v>4.5100000000000001E-2</v>
      </c>
      <c r="F206" s="26">
        <v>4.4299999999999999E-2</v>
      </c>
      <c r="G206" s="26">
        <v>4.3799999999999999E-2</v>
      </c>
      <c r="H206" s="6">
        <v>4.58E-2</v>
      </c>
      <c r="I206" s="6">
        <v>4.3299999999999998E-2</v>
      </c>
      <c r="J206" s="6">
        <v>4.3900000000000002E-2</v>
      </c>
      <c r="K206" s="6">
        <v>4.4400000000000002E-2</v>
      </c>
      <c r="L206" s="6">
        <v>4.5600000000000002E-2</v>
      </c>
      <c r="M206" s="6">
        <v>4.36E-2</v>
      </c>
      <c r="N206" s="6">
        <v>4.36E-2</v>
      </c>
      <c r="O206" s="6">
        <v>4.2599999999999999E-2</v>
      </c>
      <c r="P206" s="6">
        <v>4.4200000000000003E-2</v>
      </c>
      <c r="Q206" s="6">
        <v>4.3400000000000001E-2</v>
      </c>
      <c r="R206" s="6">
        <v>4.2900000000000001E-2</v>
      </c>
      <c r="S206" s="6">
        <v>4.3299999999999998E-2</v>
      </c>
      <c r="T206" s="6">
        <v>4.4499999999999998E-2</v>
      </c>
      <c r="U206" s="6">
        <v>4.3900000000000002E-2</v>
      </c>
      <c r="V206" s="6">
        <v>4.5100000000000001E-2</v>
      </c>
      <c r="W206" s="6">
        <v>4.4600000000000001E-2</v>
      </c>
      <c r="X206" s="6">
        <v>4.4400000000000002E-2</v>
      </c>
      <c r="Y206" s="6">
        <v>4.3999999999999997E-2</v>
      </c>
      <c r="Z206" s="26">
        <v>4.3400000000000001E-2</v>
      </c>
      <c r="AA206" s="26">
        <v>4.3299999999999998E-2</v>
      </c>
      <c r="AB206" s="26">
        <v>4.4600000000000001E-2</v>
      </c>
      <c r="AC206" s="26">
        <v>4.3999999999999997E-2</v>
      </c>
      <c r="AD206" s="26">
        <v>4.3299999999999998E-2</v>
      </c>
      <c r="AE206" s="26">
        <v>4.53E-2</v>
      </c>
      <c r="AF206" s="26">
        <v>4.2999999999999997E-2</v>
      </c>
      <c r="AG206" s="26">
        <v>4.3799999999999999E-2</v>
      </c>
      <c r="AH206" s="26">
        <v>4.3400000000000001E-2</v>
      </c>
      <c r="AI206" s="26">
        <v>4.41E-2</v>
      </c>
      <c r="AJ206" s="26">
        <v>4.3499999999999997E-2</v>
      </c>
      <c r="AK206" s="26">
        <v>4.3499999999999997E-2</v>
      </c>
      <c r="AL206" s="26">
        <v>4.3799999999999999E-2</v>
      </c>
      <c r="AM206" s="26">
        <v>4.2700000000000002E-2</v>
      </c>
      <c r="AN206" s="26">
        <v>4.5100000000000001E-2</v>
      </c>
      <c r="AO206" s="26">
        <v>4.6399999999999997E-2</v>
      </c>
      <c r="AP206" s="26">
        <v>4.3999999999999997E-2</v>
      </c>
      <c r="AQ206" s="26">
        <v>4.3999999999999997E-2</v>
      </c>
      <c r="AR206" s="26">
        <v>4.3099999999999999E-2</v>
      </c>
      <c r="AS206" s="26">
        <v>4.3400000000000001E-2</v>
      </c>
      <c r="AT206" s="26">
        <v>4.4499999999999998E-2</v>
      </c>
      <c r="AU206" s="26">
        <v>4.4499999999999998E-2</v>
      </c>
      <c r="AV206" s="26">
        <v>4.2999999999999997E-2</v>
      </c>
      <c r="AW206" s="26">
        <v>4.3499999999999997E-2</v>
      </c>
      <c r="AX206" s="26">
        <v>5.1499999999999997E-2</v>
      </c>
      <c r="AY206" s="26">
        <v>4.2799999999999998E-2</v>
      </c>
      <c r="AZ206" s="26">
        <v>4.4299999999999999E-2</v>
      </c>
      <c r="BA206" s="26">
        <v>4.4999999999999998E-2</v>
      </c>
      <c r="BB206" s="26">
        <v>4.3900000000000002E-2</v>
      </c>
      <c r="BC206" s="26">
        <v>4.4499999999999998E-2</v>
      </c>
      <c r="BD206" s="26">
        <v>4.3999999999999997E-2</v>
      </c>
      <c r="BE206" s="26">
        <v>4.36E-2</v>
      </c>
      <c r="BF206" s="26">
        <v>4.7E-2</v>
      </c>
      <c r="BG206" s="26">
        <v>4.3799999999999999E-2</v>
      </c>
      <c r="BH206" s="26">
        <v>4.4299999999999999E-2</v>
      </c>
      <c r="BI206" s="26">
        <v>4.3700000000000003E-2</v>
      </c>
      <c r="BJ206" s="6">
        <v>4.3200000000000002E-2</v>
      </c>
      <c r="BK206" s="6">
        <v>4.3700000000000003E-2</v>
      </c>
      <c r="BL206" s="6">
        <v>4.2799999999999998E-2</v>
      </c>
      <c r="BM206" s="6">
        <v>4.4699999999999997E-2</v>
      </c>
      <c r="BN206" s="6">
        <v>4.5499999999999999E-2</v>
      </c>
      <c r="BO206" s="6">
        <v>4.3900000000000002E-2</v>
      </c>
      <c r="BP206" s="6">
        <v>4.3999999999999997E-2</v>
      </c>
      <c r="BQ206" s="6">
        <v>4.2799999999999998E-2</v>
      </c>
      <c r="BR206" s="6">
        <v>4.3700000000000003E-2</v>
      </c>
      <c r="BS206" s="6">
        <v>4.4200000000000003E-2</v>
      </c>
      <c r="BT206" s="6">
        <v>4.3299999999999998E-2</v>
      </c>
      <c r="BU206" s="6">
        <v>4.2200000000000001E-2</v>
      </c>
      <c r="BV206" s="6">
        <v>4.36E-2</v>
      </c>
      <c r="BW206" s="6">
        <v>4.2200000000000001E-2</v>
      </c>
      <c r="BX206" s="6">
        <v>4.3900000000000002E-2</v>
      </c>
      <c r="BY206" s="6">
        <v>4.3299999999999998E-2</v>
      </c>
      <c r="BZ206" s="6">
        <v>4.3200000000000002E-2</v>
      </c>
      <c r="CA206" s="6">
        <v>4.3700000000000003E-2</v>
      </c>
      <c r="CB206" s="6">
        <v>4.2700000000000002E-2</v>
      </c>
      <c r="CC206" s="6">
        <v>4.65E-2</v>
      </c>
      <c r="CD206" s="6">
        <v>4.4600000000000001E-2</v>
      </c>
      <c r="CE206" s="6">
        <v>4.4900000000000002E-2</v>
      </c>
      <c r="CF206" s="6">
        <v>6.4100000000000004E-2</v>
      </c>
      <c r="CG206" s="6">
        <v>4.7600000000000003E-2</v>
      </c>
      <c r="CH206" s="6">
        <v>4.58E-2</v>
      </c>
      <c r="CI206" s="6">
        <v>4.41E-2</v>
      </c>
      <c r="CJ206" s="6">
        <v>4.6199999999999998E-2</v>
      </c>
      <c r="CK206" s="6">
        <v>4.3299999999999998E-2</v>
      </c>
      <c r="CL206" s="6">
        <v>4.19E-2</v>
      </c>
      <c r="CM206" s="6">
        <v>4.2299999999999997E-2</v>
      </c>
      <c r="CN206" s="6">
        <v>4.4699999999999997E-2</v>
      </c>
      <c r="CO206" s="6">
        <v>4.36E-2</v>
      </c>
      <c r="CP206" s="6">
        <v>4.5699999999999998E-2</v>
      </c>
      <c r="CQ206" s="6">
        <v>4.4699999999999997E-2</v>
      </c>
      <c r="CR206" s="6">
        <v>4.5499999999999999E-2</v>
      </c>
      <c r="CS206" s="6">
        <v>4.4400000000000002E-2</v>
      </c>
      <c r="CT206" s="26">
        <v>4.4400000000000002E-2</v>
      </c>
      <c r="CU206" s="26">
        <v>4.3900000000000002E-2</v>
      </c>
      <c r="CV206" s="26">
        <v>4.4699999999999997E-2</v>
      </c>
      <c r="CW206" s="26">
        <v>4.5100000000000001E-2</v>
      </c>
      <c r="CX206" s="26">
        <v>4.5999999999999999E-2</v>
      </c>
      <c r="CY206" s="26">
        <v>4.53E-2</v>
      </c>
      <c r="CZ206" s="26">
        <v>4.4499999999999998E-2</v>
      </c>
      <c r="DA206" s="26">
        <v>4.4200000000000003E-2</v>
      </c>
      <c r="DB206" s="26">
        <v>4.5600000000000002E-2</v>
      </c>
      <c r="DC206" s="26">
        <v>4.3200000000000002E-2</v>
      </c>
      <c r="DD206" s="26">
        <v>4.3299999999999998E-2</v>
      </c>
      <c r="DE206" s="26">
        <v>4.3999999999999997E-2</v>
      </c>
      <c r="DF206" s="26">
        <v>4.7E-2</v>
      </c>
      <c r="DG206" s="26">
        <v>4.4999999999999998E-2</v>
      </c>
      <c r="DH206" s="26">
        <v>4.4699999999999997E-2</v>
      </c>
      <c r="DI206" s="26">
        <v>4.3999999999999997E-2</v>
      </c>
      <c r="DJ206" s="26">
        <v>4.4299999999999999E-2</v>
      </c>
      <c r="DK206" s="26">
        <v>4.3900000000000002E-2</v>
      </c>
      <c r="DM206" s="37"/>
      <c r="DN206" s="37">
        <v>50</v>
      </c>
      <c r="DO206" s="38">
        <v>1.1006</v>
      </c>
      <c r="DP206" s="38">
        <v>1.0978000000000001</v>
      </c>
      <c r="DQ206" s="38">
        <v>1.1092</v>
      </c>
      <c r="DR206" s="37"/>
      <c r="DS206" s="37"/>
      <c r="DT206" s="37"/>
      <c r="DU206" s="37"/>
      <c r="DV206" s="37"/>
      <c r="DW206" s="37"/>
      <c r="DX206" s="37"/>
      <c r="DY206" s="37"/>
      <c r="DZ206" s="37" t="s">
        <v>110</v>
      </c>
      <c r="EA206" s="37" t="s">
        <v>104</v>
      </c>
      <c r="EB206" s="37"/>
      <c r="EC206" s="38"/>
      <c r="ED206" s="38"/>
    </row>
    <row r="207" spans="1:134">
      <c r="DM207" s="37"/>
      <c r="DN207" s="37"/>
      <c r="DO207" s="37"/>
      <c r="DP207" s="37"/>
      <c r="DQ207" s="37"/>
      <c r="DR207" s="37"/>
      <c r="DS207" s="37"/>
      <c r="DT207" s="37" t="s">
        <v>110</v>
      </c>
      <c r="DU207" s="37" t="s">
        <v>104</v>
      </c>
      <c r="DV207" s="38"/>
      <c r="DW207" s="38"/>
      <c r="DX207" s="38"/>
      <c r="DY207" s="37"/>
      <c r="DZ207" s="37"/>
      <c r="EA207" s="37" t="s">
        <v>182</v>
      </c>
      <c r="EB207" s="37" t="s">
        <v>109</v>
      </c>
      <c r="EC207" s="37"/>
      <c r="ED207" s="37" t="s">
        <v>87</v>
      </c>
    </row>
    <row r="208" spans="1:134">
      <c r="DM208" s="37" t="s">
        <v>185</v>
      </c>
      <c r="DN208" s="37" t="s">
        <v>104</v>
      </c>
      <c r="DO208" s="38"/>
      <c r="DP208" s="38"/>
      <c r="DQ208" s="38"/>
      <c r="DR208" s="37"/>
      <c r="DS208" s="37"/>
      <c r="DT208" s="37"/>
      <c r="DU208" s="37" t="s">
        <v>182</v>
      </c>
      <c r="DV208" s="37" t="s">
        <v>109</v>
      </c>
      <c r="DW208" s="37"/>
      <c r="DX208" s="37" t="s">
        <v>106</v>
      </c>
      <c r="DY208" s="37"/>
      <c r="DZ208" s="37"/>
      <c r="EA208" s="37">
        <v>0</v>
      </c>
      <c r="EB208" s="38">
        <v>0.93489999999999995</v>
      </c>
      <c r="EC208" s="38">
        <v>1.0043</v>
      </c>
      <c r="ED208" s="38">
        <v>0.98129999999999995</v>
      </c>
    </row>
    <row r="209" spans="117:134">
      <c r="DM209" s="37"/>
      <c r="DN209" s="37" t="s">
        <v>182</v>
      </c>
      <c r="DO209" s="37" t="s">
        <v>95</v>
      </c>
      <c r="DP209" s="37"/>
      <c r="DQ209" s="37"/>
      <c r="DR209" s="37"/>
      <c r="DS209" s="37"/>
      <c r="DT209" s="37"/>
      <c r="DU209" s="37">
        <v>0</v>
      </c>
      <c r="DV209" s="38">
        <v>0.97330000000000005</v>
      </c>
      <c r="DW209" s="38">
        <v>1.0448999999999999</v>
      </c>
      <c r="DX209" s="38">
        <v>1.0187999999999999</v>
      </c>
      <c r="DY209" s="37"/>
      <c r="DZ209" s="37"/>
      <c r="EA209" s="37">
        <v>2.5</v>
      </c>
      <c r="EB209" s="38">
        <v>0.87229999999999996</v>
      </c>
      <c r="EC209" s="38">
        <v>0.92969999999999997</v>
      </c>
      <c r="ED209" s="38">
        <v>0.90329999999999999</v>
      </c>
    </row>
    <row r="210" spans="117:134">
      <c r="DM210" s="37"/>
      <c r="DN210" s="37">
        <v>0</v>
      </c>
      <c r="DO210" s="38">
        <v>8.5300000000000001E-2</v>
      </c>
      <c r="DP210" s="38">
        <v>8.43E-2</v>
      </c>
      <c r="DQ210" s="38">
        <v>8.48E-2</v>
      </c>
      <c r="DR210" s="37"/>
      <c r="DS210" s="37"/>
      <c r="DT210" s="37"/>
      <c r="DU210" s="37">
        <v>2.5</v>
      </c>
      <c r="DV210" s="38">
        <v>0.93500000000000005</v>
      </c>
      <c r="DW210" s="38">
        <v>1.0054000000000001</v>
      </c>
      <c r="DX210" s="38">
        <v>0.9778</v>
      </c>
      <c r="DY210" s="37"/>
      <c r="DZ210" s="37"/>
      <c r="EA210" s="37">
        <v>5</v>
      </c>
      <c r="EB210" s="38">
        <v>0.81969999999999998</v>
      </c>
      <c r="EC210" s="38">
        <v>0.88149999999999995</v>
      </c>
      <c r="ED210" s="38">
        <v>0.84860000000000002</v>
      </c>
    </row>
    <row r="211" spans="117:134">
      <c r="DM211" s="37"/>
      <c r="DN211" s="37">
        <v>2.5</v>
      </c>
      <c r="DO211" s="38">
        <v>0.14249999999999999</v>
      </c>
      <c r="DP211" s="38">
        <v>0.13650000000000001</v>
      </c>
      <c r="DQ211" s="38">
        <v>0.14149999999999999</v>
      </c>
      <c r="DR211" s="37"/>
      <c r="DS211" s="37"/>
      <c r="DT211" s="37"/>
      <c r="DU211" s="37">
        <v>5</v>
      </c>
      <c r="DV211" s="38">
        <v>0.90920000000000001</v>
      </c>
      <c r="DW211" s="38">
        <v>0.97619999999999996</v>
      </c>
      <c r="DX211" s="38">
        <v>0.9546</v>
      </c>
      <c r="DY211" s="37"/>
      <c r="DZ211" s="37"/>
      <c r="EA211" s="37">
        <v>10</v>
      </c>
      <c r="EB211" s="38">
        <v>0.70179999999999998</v>
      </c>
      <c r="EC211" s="38">
        <v>0.77249999999999996</v>
      </c>
      <c r="ED211" s="38">
        <v>0.72619999999999996</v>
      </c>
    </row>
    <row r="212" spans="117:134">
      <c r="DM212" s="37"/>
      <c r="DN212" s="37">
        <v>5</v>
      </c>
      <c r="DO212" s="38">
        <v>0.19570000000000001</v>
      </c>
      <c r="DP212" s="38">
        <v>0.1951</v>
      </c>
      <c r="DQ212" s="38">
        <v>0.19089999999999999</v>
      </c>
      <c r="DR212" s="37"/>
      <c r="DS212" s="37"/>
      <c r="DT212" s="37"/>
      <c r="DU212" s="37">
        <v>10</v>
      </c>
      <c r="DV212" s="38">
        <v>0.8498</v>
      </c>
      <c r="DW212" s="38">
        <v>0.93049999999999999</v>
      </c>
      <c r="DX212" s="38">
        <v>0.89480000000000004</v>
      </c>
      <c r="DY212" s="37"/>
      <c r="DZ212" s="37"/>
      <c r="EA212" s="37">
        <v>15</v>
      </c>
      <c r="EB212" s="38">
        <v>0.58430000000000004</v>
      </c>
      <c r="EC212" s="38">
        <v>0.65380000000000005</v>
      </c>
      <c r="ED212" s="38">
        <v>0.64800000000000002</v>
      </c>
    </row>
    <row r="213" spans="117:134">
      <c r="DM213" s="37"/>
      <c r="DN213" s="37">
        <v>10</v>
      </c>
      <c r="DO213" s="38">
        <v>0.30590000000000001</v>
      </c>
      <c r="DP213" s="38">
        <v>0.30080000000000001</v>
      </c>
      <c r="DQ213" s="38">
        <v>0.30609999999999998</v>
      </c>
      <c r="DR213" s="37"/>
      <c r="DS213" s="37"/>
      <c r="DT213" s="37"/>
      <c r="DU213" s="37">
        <v>15</v>
      </c>
      <c r="DV213" s="38">
        <v>0.79090000000000005</v>
      </c>
      <c r="DW213" s="38">
        <v>0.86070000000000002</v>
      </c>
      <c r="DX213" s="38">
        <v>0.84819999999999995</v>
      </c>
      <c r="DY213" s="37"/>
      <c r="DZ213" s="37"/>
      <c r="EA213" s="37">
        <v>20</v>
      </c>
      <c r="EB213" s="38">
        <v>0.45490000000000003</v>
      </c>
      <c r="EC213" s="38">
        <v>0.52780000000000005</v>
      </c>
      <c r="ED213" s="38">
        <v>0.5151</v>
      </c>
    </row>
    <row r="214" spans="117:134">
      <c r="DM214" s="37"/>
      <c r="DN214" s="37">
        <v>15</v>
      </c>
      <c r="DO214" s="38">
        <v>0.39400000000000002</v>
      </c>
      <c r="DP214" s="38">
        <v>0.39789999999999998</v>
      </c>
      <c r="DQ214" s="38">
        <v>0.38550000000000001</v>
      </c>
      <c r="DR214" s="37"/>
      <c r="DS214" s="37"/>
      <c r="DT214" s="37"/>
      <c r="DU214" s="37">
        <v>20</v>
      </c>
      <c r="DV214" s="38">
        <v>0.70779999999999998</v>
      </c>
      <c r="DW214" s="38">
        <v>0.78520000000000001</v>
      </c>
      <c r="DX214" s="38">
        <v>0.77080000000000004</v>
      </c>
      <c r="DY214" s="37"/>
      <c r="DZ214" s="37"/>
      <c r="EA214" s="37">
        <v>30</v>
      </c>
      <c r="EB214" s="38">
        <v>0.2828</v>
      </c>
      <c r="EC214" s="38">
        <v>0.32179999999999997</v>
      </c>
      <c r="ED214" s="38">
        <v>0.3049</v>
      </c>
    </row>
    <row r="215" spans="117:134">
      <c r="DM215" s="37"/>
      <c r="DN215" s="37">
        <v>20</v>
      </c>
      <c r="DO215" s="38">
        <v>0.50929999999999997</v>
      </c>
      <c r="DP215" s="38">
        <v>0.51600000000000001</v>
      </c>
      <c r="DQ215" s="38">
        <v>0.51939999999999997</v>
      </c>
      <c r="DR215" s="37"/>
      <c r="DS215" s="37"/>
      <c r="DT215" s="37"/>
      <c r="DU215" s="37">
        <v>30</v>
      </c>
      <c r="DV215" s="38">
        <v>0.58860000000000001</v>
      </c>
      <c r="DW215" s="38">
        <v>0.65310000000000001</v>
      </c>
      <c r="DX215" s="38">
        <v>0.63100000000000001</v>
      </c>
      <c r="DY215" s="37"/>
      <c r="DZ215" s="37"/>
      <c r="EA215" s="37">
        <v>50</v>
      </c>
      <c r="EB215" s="38">
        <v>4.6600000000000003E-2</v>
      </c>
      <c r="EC215" s="38">
        <v>4.7699999999999999E-2</v>
      </c>
      <c r="ED215" s="38">
        <v>4.7399999999999998E-2</v>
      </c>
    </row>
    <row r="216" spans="117:134">
      <c r="DM216" s="37"/>
      <c r="DN216" s="37">
        <v>30</v>
      </c>
      <c r="DO216" s="38">
        <v>0.6704</v>
      </c>
      <c r="DP216" s="38">
        <v>0.68700000000000006</v>
      </c>
      <c r="DQ216" s="38">
        <v>0.67579999999999996</v>
      </c>
      <c r="DR216" s="37"/>
      <c r="DS216" s="37"/>
      <c r="DT216" s="37"/>
      <c r="DU216" s="37">
        <v>50</v>
      </c>
      <c r="DV216" s="38">
        <v>0.3251</v>
      </c>
      <c r="DW216" s="38">
        <v>0.41299999999999998</v>
      </c>
      <c r="DX216" s="38">
        <v>0.39850000000000002</v>
      </c>
      <c r="DY216" s="37"/>
      <c r="DZ216" s="37"/>
      <c r="EA216" s="37"/>
      <c r="EB216" s="37"/>
      <c r="EC216" s="37"/>
      <c r="ED216" s="37"/>
    </row>
    <row r="217" spans="117:134">
      <c r="DM217" s="37"/>
      <c r="DN217" s="37">
        <v>50</v>
      </c>
      <c r="DO217" s="38">
        <v>1.0279</v>
      </c>
      <c r="DP217" s="38">
        <v>1.0161</v>
      </c>
      <c r="DQ217" s="38">
        <v>1.0182</v>
      </c>
      <c r="DR217" s="37"/>
      <c r="DS217" s="37"/>
      <c r="DT217" s="37"/>
      <c r="DU217" s="37"/>
      <c r="DV217" s="37"/>
      <c r="DW217" s="37"/>
      <c r="DX217" s="37"/>
      <c r="DY217" s="37"/>
      <c r="DZ217" s="37" t="s">
        <v>110</v>
      </c>
      <c r="EA217" s="37" t="s">
        <v>105</v>
      </c>
      <c r="EB217" s="38"/>
      <c r="EC217" s="38"/>
      <c r="ED217" s="38"/>
    </row>
    <row r="218" spans="117:134">
      <c r="DM218" s="37"/>
      <c r="DN218" s="37"/>
      <c r="DO218" s="37"/>
      <c r="DP218" s="37"/>
      <c r="DQ218" s="37"/>
      <c r="DR218" s="37"/>
      <c r="DS218" s="37"/>
      <c r="DT218" s="37" t="s">
        <v>110</v>
      </c>
      <c r="DU218" s="37" t="s">
        <v>105</v>
      </c>
      <c r="DV218" s="38"/>
      <c r="DW218" s="38"/>
      <c r="DX218" s="38"/>
      <c r="DY218" s="37"/>
      <c r="DZ218" s="37"/>
      <c r="EA218" s="37" t="s">
        <v>182</v>
      </c>
      <c r="EB218" s="37" t="s">
        <v>109</v>
      </c>
      <c r="EC218" s="37"/>
      <c r="ED218" s="37" t="s">
        <v>87</v>
      </c>
    </row>
    <row r="219" spans="117:134">
      <c r="DM219" s="37" t="s">
        <v>185</v>
      </c>
      <c r="DN219" s="37" t="s">
        <v>105</v>
      </c>
      <c r="DO219" s="38"/>
      <c r="DP219" s="38"/>
      <c r="DQ219" s="38"/>
      <c r="DR219" s="37"/>
      <c r="DS219" s="37"/>
      <c r="DT219" s="37"/>
      <c r="DU219" s="37" t="s">
        <v>182</v>
      </c>
      <c r="DV219" s="37" t="s">
        <v>109</v>
      </c>
      <c r="DW219" s="37"/>
      <c r="DX219" s="37" t="s">
        <v>106</v>
      </c>
      <c r="DY219" s="37"/>
      <c r="DZ219" s="37"/>
      <c r="EA219" s="37">
        <v>0</v>
      </c>
      <c r="EB219" s="38">
        <v>0.8881</v>
      </c>
      <c r="EC219" s="38">
        <v>0.91349999999999998</v>
      </c>
      <c r="ED219" s="38">
        <v>0.91969999999999996</v>
      </c>
    </row>
    <row r="220" spans="117:134">
      <c r="DM220" s="37"/>
      <c r="DN220" s="37" t="s">
        <v>182</v>
      </c>
      <c r="DO220" s="37" t="s">
        <v>95</v>
      </c>
      <c r="DP220" s="37"/>
      <c r="DQ220" s="37"/>
      <c r="DR220" s="37"/>
      <c r="DS220" s="37"/>
      <c r="DT220" s="37"/>
      <c r="DU220" s="37">
        <v>0</v>
      </c>
      <c r="DV220" s="38">
        <v>0.98309999999999997</v>
      </c>
      <c r="DW220" s="38">
        <v>1.0163</v>
      </c>
      <c r="DX220" s="38">
        <v>1.0132000000000001</v>
      </c>
      <c r="DY220" s="37"/>
      <c r="DZ220" s="37"/>
      <c r="EA220" s="37">
        <v>2.5</v>
      </c>
      <c r="EB220" s="38">
        <v>0.82230000000000003</v>
      </c>
      <c r="EC220" s="38">
        <v>0.8528</v>
      </c>
      <c r="ED220" s="38">
        <v>0.8528</v>
      </c>
    </row>
    <row r="221" spans="117:134">
      <c r="DM221" s="37"/>
      <c r="DN221" s="37">
        <v>0</v>
      </c>
      <c r="DO221" s="38">
        <v>9.1300000000000006E-2</v>
      </c>
      <c r="DP221" s="38">
        <v>9.0200000000000002E-2</v>
      </c>
      <c r="DQ221" s="38">
        <v>9.11E-2</v>
      </c>
      <c r="DR221" s="37"/>
      <c r="DS221" s="37"/>
      <c r="DT221" s="37"/>
      <c r="DU221" s="37">
        <v>2.5</v>
      </c>
      <c r="DV221" s="38">
        <v>0.94520000000000004</v>
      </c>
      <c r="DW221" s="38">
        <v>0.96840000000000004</v>
      </c>
      <c r="DX221" s="38">
        <v>0.96799999999999997</v>
      </c>
      <c r="DY221" s="37"/>
      <c r="DZ221" s="37"/>
      <c r="EA221" s="37">
        <v>5</v>
      </c>
      <c r="EB221" s="38">
        <v>0.7722</v>
      </c>
      <c r="EC221" s="38">
        <v>0.80920000000000003</v>
      </c>
      <c r="ED221" s="38">
        <v>0.80979999999999996</v>
      </c>
    </row>
    <row r="222" spans="117:134">
      <c r="DM222" s="37"/>
      <c r="DN222" s="37">
        <v>2.5</v>
      </c>
      <c r="DO222" s="38">
        <v>0.15359999999999999</v>
      </c>
      <c r="DP222" s="38">
        <v>0.16020000000000001</v>
      </c>
      <c r="DQ222" s="38">
        <v>0.14990000000000001</v>
      </c>
      <c r="DR222" s="37"/>
      <c r="DS222" s="37"/>
      <c r="DT222" s="37"/>
      <c r="DU222" s="37">
        <v>5</v>
      </c>
      <c r="DV222" s="38">
        <v>0.90749999999999997</v>
      </c>
      <c r="DW222" s="38">
        <v>0.94389999999999996</v>
      </c>
      <c r="DX222" s="38">
        <v>0.94420000000000004</v>
      </c>
      <c r="DY222" s="37"/>
      <c r="DZ222" s="37"/>
      <c r="EA222" s="37">
        <v>10</v>
      </c>
      <c r="EB222" s="38">
        <v>0.66879999999999995</v>
      </c>
      <c r="EC222" s="38">
        <v>0.71689999999999998</v>
      </c>
      <c r="ED222" s="38">
        <v>0.66420000000000001</v>
      </c>
    </row>
    <row r="223" spans="117:134">
      <c r="DM223" s="37"/>
      <c r="DN223" s="37">
        <v>5</v>
      </c>
      <c r="DO223" s="38">
        <v>0.20880000000000001</v>
      </c>
      <c r="DP223" s="38">
        <v>0.20799999999999999</v>
      </c>
      <c r="DQ223" s="38">
        <v>0.20030000000000001</v>
      </c>
      <c r="DR223" s="37"/>
      <c r="DS223" s="37"/>
      <c r="DT223" s="37"/>
      <c r="DU223" s="37">
        <v>10</v>
      </c>
      <c r="DV223" s="38">
        <v>0.8427</v>
      </c>
      <c r="DW223" s="38">
        <v>0.88460000000000005</v>
      </c>
      <c r="DX223" s="38">
        <v>0.8609</v>
      </c>
      <c r="DY223" s="37"/>
      <c r="DZ223" s="37"/>
      <c r="EA223" s="37">
        <v>15</v>
      </c>
      <c r="EB223" s="38">
        <v>0.53549999999999998</v>
      </c>
      <c r="EC223" s="38">
        <v>0.54379999999999995</v>
      </c>
      <c r="ED223" s="38">
        <v>0.55010000000000003</v>
      </c>
    </row>
    <row r="224" spans="117:134">
      <c r="DM224" s="37"/>
      <c r="DN224" s="37">
        <v>10</v>
      </c>
      <c r="DO224" s="38">
        <v>0.32779999999999998</v>
      </c>
      <c r="DP224" s="38">
        <v>0.32569999999999999</v>
      </c>
      <c r="DQ224" s="38">
        <v>0.32340000000000002</v>
      </c>
      <c r="DR224" s="37"/>
      <c r="DS224" s="37"/>
      <c r="DT224" s="37"/>
      <c r="DU224" s="37">
        <v>15</v>
      </c>
      <c r="DV224" s="38">
        <v>0.76659999999999995</v>
      </c>
      <c r="DW224" s="38">
        <v>0.80300000000000005</v>
      </c>
      <c r="DX224" s="38">
        <v>0.79010000000000002</v>
      </c>
      <c r="DY224" s="37"/>
      <c r="DZ224" s="37"/>
      <c r="EA224" s="37">
        <v>20</v>
      </c>
      <c r="EB224" s="38">
        <v>0.38640000000000002</v>
      </c>
      <c r="EC224" s="38">
        <v>0.38</v>
      </c>
      <c r="ED224" s="38">
        <v>0.42359999999999998</v>
      </c>
    </row>
    <row r="225" spans="117:134">
      <c r="DM225" s="37"/>
      <c r="DN225" s="37">
        <v>15</v>
      </c>
      <c r="DO225" s="38">
        <v>0.42259999999999998</v>
      </c>
      <c r="DP225" s="38">
        <v>0.41139999999999999</v>
      </c>
      <c r="DQ225" s="38">
        <v>0.43890000000000001</v>
      </c>
      <c r="DR225" s="37"/>
      <c r="DS225" s="37"/>
      <c r="DT225" s="37"/>
      <c r="DU225" s="37">
        <v>20</v>
      </c>
      <c r="DV225" s="38">
        <v>0.68059999999999998</v>
      </c>
      <c r="DW225" s="38">
        <v>0.69199999999999995</v>
      </c>
      <c r="DX225" s="38">
        <v>0.70750000000000002</v>
      </c>
      <c r="DY225" s="37"/>
      <c r="DZ225" s="37"/>
      <c r="EA225" s="37">
        <v>30</v>
      </c>
      <c r="EB225" s="38">
        <v>0.20710000000000001</v>
      </c>
      <c r="EC225" s="38">
        <v>0.22140000000000001</v>
      </c>
      <c r="ED225" s="38">
        <v>0.32319999999999999</v>
      </c>
    </row>
    <row r="226" spans="117:134">
      <c r="DM226" s="37"/>
      <c r="DN226" s="37">
        <v>20</v>
      </c>
      <c r="DO226" s="38">
        <v>0.55369999999999997</v>
      </c>
      <c r="DP226" s="38">
        <v>0.5494</v>
      </c>
      <c r="DQ226" s="38">
        <v>0.55589999999999995</v>
      </c>
      <c r="DR226" s="37"/>
      <c r="DS226" s="37"/>
      <c r="DT226" s="37"/>
      <c r="DU226" s="37">
        <v>30</v>
      </c>
      <c r="DV226" s="38">
        <v>0.56710000000000005</v>
      </c>
      <c r="DW226" s="38">
        <v>0.58909999999999996</v>
      </c>
      <c r="DX226" s="38">
        <v>0.57730000000000004</v>
      </c>
      <c r="DY226" s="37"/>
      <c r="DZ226" s="37"/>
      <c r="EA226" s="37">
        <v>50</v>
      </c>
      <c r="EB226" s="38">
        <v>4.8000000000000001E-2</v>
      </c>
      <c r="EC226" s="38">
        <v>4.7500000000000001E-2</v>
      </c>
      <c r="ED226" s="38">
        <v>4.6600000000000003E-2</v>
      </c>
    </row>
    <row r="227" spans="117:134">
      <c r="DM227" s="37"/>
      <c r="DN227" s="37">
        <v>30</v>
      </c>
      <c r="DO227" s="38">
        <v>0.73399999999999999</v>
      </c>
      <c r="DP227" s="38">
        <v>0.72540000000000004</v>
      </c>
      <c r="DQ227" s="38">
        <v>0.75539999999999996</v>
      </c>
      <c r="DR227" s="37"/>
      <c r="DS227" s="37"/>
      <c r="DT227" s="37"/>
      <c r="DU227" s="37">
        <v>50</v>
      </c>
      <c r="DV227" s="38">
        <v>0.23769999999999999</v>
      </c>
      <c r="DW227" s="38">
        <v>0.3609</v>
      </c>
      <c r="DX227" s="38">
        <v>0.36749999999999999</v>
      </c>
      <c r="DY227" s="37"/>
      <c r="DZ227" s="37"/>
      <c r="EA227" s="37"/>
      <c r="EB227" s="37"/>
      <c r="EC227" s="37"/>
      <c r="ED227" s="37"/>
    </row>
    <row r="228" spans="117:134">
      <c r="DM228" s="37"/>
      <c r="DN228" s="37">
        <v>50</v>
      </c>
      <c r="DO228" s="38">
        <v>1.145</v>
      </c>
      <c r="DP228" s="38">
        <v>1.1157999999999999</v>
      </c>
      <c r="DQ228" s="38">
        <v>1.1253</v>
      </c>
      <c r="DR228" s="37"/>
      <c r="DS228" s="37"/>
      <c r="DT228" s="37"/>
      <c r="DU228" s="37"/>
      <c r="DV228" s="37"/>
      <c r="DW228" s="37"/>
      <c r="DX228" s="37"/>
      <c r="DY228" s="37"/>
      <c r="DZ228" s="37" t="s">
        <v>111</v>
      </c>
      <c r="EA228" s="37" t="s">
        <v>100</v>
      </c>
      <c r="EB228" s="38"/>
      <c r="EC228" s="38"/>
      <c r="ED228" s="38"/>
    </row>
    <row r="229" spans="117:134">
      <c r="DM229" s="37"/>
      <c r="DN229" s="37"/>
      <c r="DO229" s="37"/>
      <c r="DP229" s="37"/>
      <c r="DQ229" s="37"/>
      <c r="DR229" s="37"/>
      <c r="DS229" s="37"/>
      <c r="DT229" s="37" t="s">
        <v>111</v>
      </c>
      <c r="DU229" s="37" t="s">
        <v>100</v>
      </c>
      <c r="DV229" s="38"/>
      <c r="DW229" s="38"/>
      <c r="DX229" s="38"/>
      <c r="DY229" s="37"/>
      <c r="DZ229" s="37"/>
      <c r="EA229" s="37" t="s">
        <v>182</v>
      </c>
      <c r="EB229" s="37" t="s">
        <v>109</v>
      </c>
      <c r="EC229" s="37"/>
      <c r="ED229" s="37" t="s">
        <v>87</v>
      </c>
    </row>
    <row r="230" spans="117:134">
      <c r="DM230" s="37" t="s">
        <v>186</v>
      </c>
      <c r="DN230" s="37" t="s">
        <v>100</v>
      </c>
      <c r="DO230" s="38"/>
      <c r="DP230" s="38"/>
      <c r="DQ230" s="38"/>
      <c r="DR230" s="37"/>
      <c r="DS230" s="37"/>
      <c r="DT230" s="37"/>
      <c r="DU230" s="37" t="s">
        <v>182</v>
      </c>
      <c r="DV230" s="37" t="s">
        <v>109</v>
      </c>
      <c r="DW230" s="37"/>
      <c r="DX230" s="37" t="s">
        <v>106</v>
      </c>
      <c r="DY230" s="37"/>
      <c r="DZ230" s="37"/>
      <c r="EA230" s="37">
        <v>0</v>
      </c>
      <c r="EB230" s="38">
        <v>1.0266999999999999</v>
      </c>
      <c r="EC230" s="38">
        <v>1.0389999999999999</v>
      </c>
      <c r="ED230" s="38">
        <v>0.95820000000000005</v>
      </c>
    </row>
    <row r="231" spans="117:134">
      <c r="DM231" s="37"/>
      <c r="DN231" s="37" t="s">
        <v>182</v>
      </c>
      <c r="DO231" s="37" t="s">
        <v>95</v>
      </c>
      <c r="DP231" s="37"/>
      <c r="DQ231" s="37"/>
      <c r="DR231" s="37"/>
      <c r="DS231" s="37"/>
      <c r="DT231" s="37"/>
      <c r="DU231" s="37">
        <v>0</v>
      </c>
      <c r="DV231" s="38">
        <v>1.0499000000000001</v>
      </c>
      <c r="DW231" s="38">
        <v>1.0606</v>
      </c>
      <c r="DX231" s="38">
        <v>0.97740000000000005</v>
      </c>
      <c r="DY231" s="37"/>
      <c r="DZ231" s="37"/>
      <c r="EA231" s="37">
        <v>2.5</v>
      </c>
      <c r="EB231" s="38">
        <v>0.96409999999999996</v>
      </c>
      <c r="EC231" s="38">
        <v>0.97840000000000005</v>
      </c>
      <c r="ED231" s="38">
        <v>0.88919999999999999</v>
      </c>
    </row>
    <row r="232" spans="117:134">
      <c r="DM232" s="37"/>
      <c r="DN232" s="37">
        <v>0</v>
      </c>
      <c r="DO232" s="38">
        <v>8.7499999999999994E-2</v>
      </c>
      <c r="DP232" s="38">
        <v>8.8700000000000001E-2</v>
      </c>
      <c r="DQ232" s="38">
        <v>8.7499999999999994E-2</v>
      </c>
      <c r="DR232" s="37"/>
      <c r="DS232" s="37"/>
      <c r="DT232" s="37"/>
      <c r="DU232" s="37">
        <v>2.5</v>
      </c>
      <c r="DV232" s="38">
        <v>1.0082</v>
      </c>
      <c r="DW232" s="38">
        <v>1.024</v>
      </c>
      <c r="DX232" s="38">
        <v>0.93930000000000002</v>
      </c>
      <c r="DY232" s="37"/>
      <c r="DZ232" s="37"/>
      <c r="EA232" s="37">
        <v>5</v>
      </c>
      <c r="EB232" s="38">
        <v>0.88319999999999999</v>
      </c>
      <c r="EC232" s="38">
        <v>0.91059999999999997</v>
      </c>
      <c r="ED232" s="38">
        <v>0.81799999999999995</v>
      </c>
    </row>
    <row r="233" spans="117:134">
      <c r="DM233" s="37"/>
      <c r="DN233" s="37">
        <v>2.5</v>
      </c>
      <c r="DO233" s="38">
        <v>0.1487</v>
      </c>
      <c r="DP233" s="38">
        <v>0.1454</v>
      </c>
      <c r="DQ233" s="38">
        <v>0.14599999999999999</v>
      </c>
      <c r="DR233" s="37"/>
      <c r="DS233" s="37"/>
      <c r="DT233" s="37"/>
      <c r="DU233" s="37">
        <v>5</v>
      </c>
      <c r="DV233" s="38">
        <v>0.97340000000000004</v>
      </c>
      <c r="DW233" s="38">
        <v>0.98860000000000003</v>
      </c>
      <c r="DX233" s="38">
        <v>0.90039999999999998</v>
      </c>
      <c r="DY233" s="37"/>
      <c r="DZ233" s="37"/>
      <c r="EA233" s="37">
        <v>10</v>
      </c>
      <c r="EB233" s="38">
        <v>0.75019999999999998</v>
      </c>
      <c r="EC233" s="38">
        <v>0.75529999999999997</v>
      </c>
      <c r="ED233" s="38">
        <v>0.64980000000000004</v>
      </c>
    </row>
    <row r="234" spans="117:134">
      <c r="DM234" s="37"/>
      <c r="DN234" s="37">
        <v>5</v>
      </c>
      <c r="DO234" s="38">
        <v>0.1971</v>
      </c>
      <c r="DP234" s="38">
        <v>0.2049</v>
      </c>
      <c r="DQ234" s="38">
        <v>0.1976</v>
      </c>
      <c r="DR234" s="37"/>
      <c r="DS234" s="37"/>
      <c r="DT234" s="37"/>
      <c r="DU234" s="37">
        <v>10</v>
      </c>
      <c r="DV234" s="38">
        <v>0.91710000000000003</v>
      </c>
      <c r="DW234" s="38">
        <v>0.92630000000000001</v>
      </c>
      <c r="DX234" s="38">
        <v>0.82450000000000001</v>
      </c>
      <c r="DY234" s="37"/>
      <c r="DZ234" s="37"/>
      <c r="EA234" s="37">
        <v>15</v>
      </c>
      <c r="EB234" s="38">
        <v>0.60650000000000004</v>
      </c>
      <c r="EC234" s="38">
        <v>0.65500000000000003</v>
      </c>
      <c r="ED234" s="38">
        <v>0.53800000000000003</v>
      </c>
    </row>
    <row r="235" spans="117:134">
      <c r="DM235" s="37"/>
      <c r="DN235" s="37">
        <v>10</v>
      </c>
      <c r="DO235" s="38">
        <v>0.30509999999999998</v>
      </c>
      <c r="DP235" s="38">
        <v>0.309</v>
      </c>
      <c r="DQ235" s="38">
        <v>0.29970000000000002</v>
      </c>
      <c r="DR235" s="37"/>
      <c r="DS235" s="37"/>
      <c r="DT235" s="37"/>
      <c r="DU235" s="37">
        <v>15</v>
      </c>
      <c r="DV235" s="38">
        <v>0.86180000000000001</v>
      </c>
      <c r="DW235" s="38">
        <v>0.88839999999999997</v>
      </c>
      <c r="DX235" s="38">
        <v>0.77690000000000003</v>
      </c>
      <c r="DY235" s="37"/>
      <c r="DZ235" s="37"/>
      <c r="EA235" s="37">
        <v>20</v>
      </c>
      <c r="EB235" s="38">
        <v>0.53169999999999995</v>
      </c>
      <c r="EC235" s="38">
        <v>0.5353</v>
      </c>
      <c r="ED235" s="38">
        <v>0.48199999999999998</v>
      </c>
    </row>
    <row r="236" spans="117:134">
      <c r="DM236" s="37"/>
      <c r="DN236" s="37">
        <v>15</v>
      </c>
      <c r="DO236" s="38">
        <v>0.40589999999999998</v>
      </c>
      <c r="DP236" s="38">
        <v>0.40810000000000002</v>
      </c>
      <c r="DQ236" s="38">
        <v>0.41360000000000002</v>
      </c>
      <c r="DR236" s="37"/>
      <c r="DS236" s="37"/>
      <c r="DT236" s="37"/>
      <c r="DU236" s="37">
        <v>20</v>
      </c>
      <c r="DV236" s="38">
        <v>0.83160000000000001</v>
      </c>
      <c r="DW236" s="38">
        <v>0.83430000000000004</v>
      </c>
      <c r="DX236" s="38">
        <v>0.76829999999999998</v>
      </c>
      <c r="DY236" s="37"/>
      <c r="DZ236" s="37"/>
      <c r="EA236" s="37">
        <v>30</v>
      </c>
      <c r="EB236" s="38">
        <v>0.32</v>
      </c>
      <c r="EC236" s="38">
        <v>0.3256</v>
      </c>
      <c r="ED236" s="38">
        <v>0.22</v>
      </c>
    </row>
    <row r="237" spans="117:134">
      <c r="DM237" s="37"/>
      <c r="DN237" s="37">
        <v>20</v>
      </c>
      <c r="DO237" s="38">
        <v>0.51559999999999995</v>
      </c>
      <c r="DP237" s="38">
        <v>0.51370000000000005</v>
      </c>
      <c r="DQ237" s="38">
        <v>0.55059999999999998</v>
      </c>
      <c r="DR237" s="37"/>
      <c r="DS237" s="37"/>
      <c r="DT237" s="37"/>
      <c r="DU237" s="37">
        <v>30</v>
      </c>
      <c r="DV237" s="38">
        <v>0.70740000000000003</v>
      </c>
      <c r="DW237" s="38">
        <v>0.71309999999999996</v>
      </c>
      <c r="DX237" s="38">
        <v>0.60860000000000003</v>
      </c>
      <c r="DY237" s="37"/>
      <c r="DZ237" s="37"/>
      <c r="EA237" s="37">
        <v>50</v>
      </c>
      <c r="EB237" s="38">
        <v>4.8599999999999997E-2</v>
      </c>
      <c r="EC237" s="38">
        <v>5.0200000000000002E-2</v>
      </c>
      <c r="ED237" s="38">
        <v>4.7E-2</v>
      </c>
    </row>
    <row r="238" spans="117:134">
      <c r="DM238" s="37"/>
      <c r="DN238" s="37">
        <v>30</v>
      </c>
      <c r="DO238" s="38">
        <v>0.71489999999999998</v>
      </c>
      <c r="DP238" s="38">
        <v>0.72950000000000004</v>
      </c>
      <c r="DQ238" s="38">
        <v>0.71360000000000001</v>
      </c>
      <c r="DR238" s="37"/>
      <c r="DS238" s="37"/>
      <c r="DT238" s="37"/>
      <c r="DU238" s="37">
        <v>50</v>
      </c>
      <c r="DV238" s="38">
        <v>0.45650000000000002</v>
      </c>
      <c r="DW238" s="38">
        <v>0.48130000000000001</v>
      </c>
      <c r="DX238" s="38">
        <v>0.39069999999999999</v>
      </c>
      <c r="DY238" s="37"/>
      <c r="DZ238" s="37"/>
      <c r="EA238" s="37"/>
      <c r="EB238" s="37"/>
      <c r="EC238" s="37"/>
      <c r="ED238" s="37"/>
    </row>
    <row r="239" spans="117:134">
      <c r="DM239" s="37"/>
      <c r="DN239" s="37">
        <v>50</v>
      </c>
      <c r="DO239" s="38">
        <v>1.2261</v>
      </c>
      <c r="DP239" s="38">
        <v>1.1009</v>
      </c>
      <c r="DQ239" s="38">
        <v>1.0589</v>
      </c>
      <c r="DR239" s="37"/>
      <c r="DS239" s="37"/>
      <c r="DT239" s="37"/>
      <c r="DU239" s="37"/>
      <c r="DV239" s="37"/>
      <c r="DW239" s="37"/>
      <c r="DX239" s="37"/>
      <c r="DY239" s="37"/>
      <c r="DZ239" s="37" t="s">
        <v>111</v>
      </c>
      <c r="EA239" s="37" t="s">
        <v>101</v>
      </c>
      <c r="EB239" s="38"/>
      <c r="EC239" s="38"/>
      <c r="ED239" s="38"/>
    </row>
    <row r="240" spans="117:134">
      <c r="DM240" s="37"/>
      <c r="DN240" s="37"/>
      <c r="DO240" s="37"/>
      <c r="DP240" s="37"/>
      <c r="DQ240" s="37"/>
      <c r="DR240" s="37"/>
      <c r="DS240" s="37"/>
      <c r="DT240" s="37" t="s">
        <v>111</v>
      </c>
      <c r="DU240" s="37" t="s">
        <v>101</v>
      </c>
      <c r="DV240" s="38"/>
      <c r="DW240" s="38"/>
      <c r="DX240" s="38"/>
      <c r="DY240" s="37"/>
      <c r="DZ240" s="37"/>
      <c r="EA240" s="37" t="s">
        <v>182</v>
      </c>
      <c r="EB240" s="37" t="s">
        <v>109</v>
      </c>
      <c r="EC240" s="37"/>
      <c r="ED240" s="37" t="s">
        <v>87</v>
      </c>
    </row>
    <row r="241" spans="117:134">
      <c r="DM241" s="37" t="s">
        <v>186</v>
      </c>
      <c r="DN241" s="37" t="s">
        <v>101</v>
      </c>
      <c r="DO241" s="38"/>
      <c r="DP241" s="38"/>
      <c r="DQ241" s="38"/>
      <c r="DR241" s="37"/>
      <c r="DS241" s="37"/>
      <c r="DT241" s="37"/>
      <c r="DU241" s="37" t="s">
        <v>182</v>
      </c>
      <c r="DV241" s="37" t="s">
        <v>109</v>
      </c>
      <c r="DW241" s="37"/>
      <c r="DX241" s="37" t="s">
        <v>106</v>
      </c>
      <c r="DY241" s="37"/>
      <c r="DZ241" s="37"/>
      <c r="EA241" s="37">
        <v>0</v>
      </c>
      <c r="EB241" s="38">
        <v>0.98850000000000005</v>
      </c>
      <c r="EC241" s="38">
        <v>1.0037</v>
      </c>
      <c r="ED241" s="38">
        <v>0.94269999999999998</v>
      </c>
    </row>
    <row r="242" spans="117:134">
      <c r="DM242" s="37"/>
      <c r="DN242" s="37" t="s">
        <v>182</v>
      </c>
      <c r="DO242" s="37" t="s">
        <v>95</v>
      </c>
      <c r="DP242" s="37"/>
      <c r="DQ242" s="37"/>
      <c r="DR242" s="37"/>
      <c r="DS242" s="37"/>
      <c r="DT242" s="37"/>
      <c r="DU242" s="37">
        <v>0</v>
      </c>
      <c r="DV242" s="38">
        <v>1.0347999999999999</v>
      </c>
      <c r="DW242" s="38">
        <v>1.0470999999999999</v>
      </c>
      <c r="DX242" s="38">
        <v>0.99399999999999999</v>
      </c>
      <c r="DY242" s="37"/>
      <c r="DZ242" s="37"/>
      <c r="EA242" s="37">
        <v>2.5</v>
      </c>
      <c r="EB242" s="38">
        <v>0.94059999999999999</v>
      </c>
      <c r="EC242" s="38">
        <v>0.9728</v>
      </c>
      <c r="ED242" s="38">
        <v>0.88390000000000002</v>
      </c>
    </row>
    <row r="243" spans="117:134">
      <c r="DM243" s="37"/>
      <c r="DN243" s="37">
        <v>0</v>
      </c>
      <c r="DO243" s="38">
        <v>8.7599999999999997E-2</v>
      </c>
      <c r="DP243" s="38">
        <v>8.7999999999999995E-2</v>
      </c>
      <c r="DQ243" s="38">
        <v>8.6699999999999999E-2</v>
      </c>
      <c r="DR243" s="37"/>
      <c r="DS243" s="37"/>
      <c r="DT243" s="37"/>
      <c r="DU243" s="37">
        <v>2.5</v>
      </c>
      <c r="DV243" s="38">
        <v>1.0084</v>
      </c>
      <c r="DW243" s="38">
        <v>1.0394000000000001</v>
      </c>
      <c r="DX243" s="38">
        <v>0.95350000000000001</v>
      </c>
      <c r="DY243" s="37"/>
      <c r="DZ243" s="37"/>
      <c r="EA243" s="37">
        <v>5</v>
      </c>
      <c r="EB243" s="38">
        <v>0.79039999999999999</v>
      </c>
      <c r="EC243" s="38">
        <v>0.92659999999999998</v>
      </c>
      <c r="ED243" s="38">
        <v>0.8448</v>
      </c>
    </row>
    <row r="244" spans="117:134">
      <c r="DM244" s="37"/>
      <c r="DN244" s="37">
        <v>2.5</v>
      </c>
      <c r="DO244" s="38">
        <v>0.13539999999999999</v>
      </c>
      <c r="DP244" s="38">
        <v>0.1469</v>
      </c>
      <c r="DQ244" s="38">
        <v>0.1386</v>
      </c>
      <c r="DR244" s="37"/>
      <c r="DS244" s="37"/>
      <c r="DT244" s="37"/>
      <c r="DU244" s="37">
        <v>5</v>
      </c>
      <c r="DV244" s="38">
        <v>0.88129999999999997</v>
      </c>
      <c r="DW244" s="38">
        <v>1.0198</v>
      </c>
      <c r="DX244" s="38">
        <v>0.94379999999999997</v>
      </c>
      <c r="DY244" s="37"/>
      <c r="DZ244" s="37"/>
      <c r="EA244" s="37">
        <v>10</v>
      </c>
      <c r="EB244" s="38">
        <v>0.79520000000000002</v>
      </c>
      <c r="EC244" s="38">
        <v>0.76759999999999995</v>
      </c>
      <c r="ED244" s="38">
        <v>0.7591</v>
      </c>
    </row>
    <row r="245" spans="117:134">
      <c r="DM245" s="37"/>
      <c r="DN245" s="37">
        <v>5</v>
      </c>
      <c r="DO245" s="38">
        <v>0.17460000000000001</v>
      </c>
      <c r="DP245" s="38">
        <v>0.1668</v>
      </c>
      <c r="DQ245" s="38">
        <v>0.17180000000000001</v>
      </c>
      <c r="DR245" s="37"/>
      <c r="DS245" s="37"/>
      <c r="DT245" s="37"/>
      <c r="DU245" s="37">
        <v>10</v>
      </c>
      <c r="DV245" s="38">
        <v>0.95150000000000001</v>
      </c>
      <c r="DW245" s="38">
        <v>0.93220000000000003</v>
      </c>
      <c r="DX245" s="38">
        <v>0.91510000000000002</v>
      </c>
      <c r="DY245" s="37"/>
      <c r="DZ245" s="37"/>
      <c r="EA245" s="37">
        <v>15</v>
      </c>
      <c r="EB245" s="38">
        <v>0.67310000000000003</v>
      </c>
      <c r="EC245" s="38">
        <v>0.69599999999999995</v>
      </c>
      <c r="ED245" s="38">
        <v>0.64900000000000002</v>
      </c>
    </row>
    <row r="246" spans="117:134">
      <c r="DM246" s="37"/>
      <c r="DN246" s="37">
        <v>10</v>
      </c>
      <c r="DO246" s="38">
        <v>0.24940000000000001</v>
      </c>
      <c r="DP246" s="38">
        <v>0.25019999999999998</v>
      </c>
      <c r="DQ246" s="38">
        <v>0.24210000000000001</v>
      </c>
      <c r="DR246" s="37"/>
      <c r="DS246" s="37"/>
      <c r="DT246" s="37"/>
      <c r="DU246" s="37">
        <v>15</v>
      </c>
      <c r="DV246" s="38">
        <v>0.88039999999999996</v>
      </c>
      <c r="DW246" s="38">
        <v>0.91080000000000005</v>
      </c>
      <c r="DX246" s="38">
        <v>0.85580000000000001</v>
      </c>
      <c r="DY246" s="37"/>
      <c r="DZ246" s="37"/>
      <c r="EA246" s="37">
        <v>20</v>
      </c>
      <c r="EB246" s="38">
        <v>0.60970000000000002</v>
      </c>
      <c r="EC246" s="38">
        <v>0.59150000000000003</v>
      </c>
      <c r="ED246" s="38">
        <v>0.53769999999999996</v>
      </c>
    </row>
    <row r="247" spans="117:134">
      <c r="DM247" s="37"/>
      <c r="DN247" s="37">
        <v>15</v>
      </c>
      <c r="DO247" s="38">
        <v>0.33529999999999999</v>
      </c>
      <c r="DP247" s="38">
        <v>0.33479999999999999</v>
      </c>
      <c r="DQ247" s="38">
        <v>0.33310000000000001</v>
      </c>
      <c r="DR247" s="37"/>
      <c r="DS247" s="37"/>
      <c r="DT247" s="37"/>
      <c r="DU247" s="37">
        <v>20</v>
      </c>
      <c r="DV247" s="38">
        <v>0.87439999999999996</v>
      </c>
      <c r="DW247" s="38">
        <v>0.86499999999999999</v>
      </c>
      <c r="DX247" s="38">
        <v>0.80110000000000003</v>
      </c>
      <c r="DY247" s="37"/>
      <c r="DZ247" s="37"/>
      <c r="EA247" s="37">
        <v>30</v>
      </c>
      <c r="EB247" s="38">
        <v>0.42420000000000002</v>
      </c>
      <c r="EC247" s="38">
        <v>0.45540000000000003</v>
      </c>
      <c r="ED247" s="38">
        <v>0.38319999999999999</v>
      </c>
    </row>
    <row r="248" spans="117:134">
      <c r="DM248" s="37"/>
      <c r="DN248" s="37">
        <v>20</v>
      </c>
      <c r="DO248" s="38">
        <v>0.44</v>
      </c>
      <c r="DP248" s="38">
        <v>0.44529999999999997</v>
      </c>
      <c r="DQ248" s="38">
        <v>0.43259999999999998</v>
      </c>
      <c r="DR248" s="37"/>
      <c r="DS248" s="37"/>
      <c r="DT248" s="37"/>
      <c r="DU248" s="37">
        <v>30</v>
      </c>
      <c r="DV248" s="38">
        <v>0.77349999999999997</v>
      </c>
      <c r="DW248" s="38">
        <v>0.80159999999999998</v>
      </c>
      <c r="DX248" s="38">
        <v>0.73050000000000004</v>
      </c>
      <c r="DY248" s="37"/>
      <c r="DZ248" s="37"/>
      <c r="EA248" s="37">
        <v>50</v>
      </c>
      <c r="EB248" s="38">
        <v>0.1056</v>
      </c>
      <c r="EC248" s="38">
        <v>0.12520000000000001</v>
      </c>
      <c r="ED248" s="38">
        <v>0.14949999999999999</v>
      </c>
    </row>
    <row r="249" spans="117:134">
      <c r="DM249" s="37"/>
      <c r="DN249" s="37">
        <v>30</v>
      </c>
      <c r="DO249" s="38">
        <v>0.54020000000000001</v>
      </c>
      <c r="DP249" s="38">
        <v>0.59189999999999998</v>
      </c>
      <c r="DQ249" s="38">
        <v>0.58050000000000002</v>
      </c>
      <c r="DR249" s="37"/>
      <c r="DS249" s="37"/>
      <c r="DT249" s="37"/>
      <c r="DU249" s="37">
        <v>50</v>
      </c>
      <c r="DV249" s="38">
        <v>0.56989999999999996</v>
      </c>
      <c r="DW249" s="38">
        <v>0.5877</v>
      </c>
      <c r="DX249" s="38">
        <v>0.42799999999999999</v>
      </c>
      <c r="DY249" s="37"/>
      <c r="DZ249" s="37"/>
      <c r="EA249" s="37"/>
      <c r="EB249" s="37"/>
      <c r="EC249" s="37"/>
      <c r="ED249" s="37"/>
    </row>
    <row r="250" spans="117:134">
      <c r="DM250" s="37"/>
      <c r="DN250" s="37">
        <v>50</v>
      </c>
      <c r="DO250" s="38">
        <v>0.95279999999999998</v>
      </c>
      <c r="DP250" s="38">
        <v>0.88649999999999995</v>
      </c>
      <c r="DQ250" s="38">
        <v>0.88090000000000002</v>
      </c>
      <c r="DR250" s="37"/>
      <c r="DS250" s="37"/>
      <c r="DT250" s="37"/>
      <c r="DU250" s="37"/>
      <c r="DV250" s="37"/>
      <c r="DW250" s="37"/>
      <c r="DX250" s="37"/>
      <c r="DY250" s="37"/>
      <c r="DZ250" s="37" t="s">
        <v>111</v>
      </c>
      <c r="EA250" s="37" t="s">
        <v>102</v>
      </c>
      <c r="EB250" s="40"/>
      <c r="EC250" s="38"/>
      <c r="ED250" s="38"/>
    </row>
    <row r="251" spans="117:134">
      <c r="DM251" s="37"/>
      <c r="DN251" s="37"/>
      <c r="DO251" s="37"/>
      <c r="DP251" s="37"/>
      <c r="DQ251" s="37"/>
      <c r="DR251" s="37"/>
      <c r="DS251" s="37"/>
      <c r="DT251" s="37" t="s">
        <v>111</v>
      </c>
      <c r="DU251" s="37" t="s">
        <v>102</v>
      </c>
      <c r="DV251" s="38"/>
      <c r="DW251" s="38"/>
      <c r="DX251" s="38"/>
      <c r="DY251" s="37"/>
      <c r="DZ251" s="40"/>
      <c r="EA251" s="40" t="s">
        <v>184</v>
      </c>
      <c r="EB251" s="37" t="s">
        <v>109</v>
      </c>
      <c r="EC251" s="40"/>
      <c r="ED251" s="40" t="s">
        <v>87</v>
      </c>
    </row>
    <row r="252" spans="117:134">
      <c r="DM252" s="37" t="s">
        <v>186</v>
      </c>
      <c r="DN252" s="37" t="s">
        <v>102</v>
      </c>
      <c r="DO252" s="38"/>
      <c r="DP252" s="38"/>
      <c r="DQ252" s="38"/>
      <c r="DR252" s="37"/>
      <c r="DS252" s="37"/>
      <c r="DT252" s="40"/>
      <c r="DU252" s="40" t="s">
        <v>184</v>
      </c>
      <c r="DV252" s="37" t="s">
        <v>109</v>
      </c>
      <c r="DW252" s="40"/>
      <c r="DX252" s="40" t="s">
        <v>106</v>
      </c>
      <c r="DY252" s="37"/>
      <c r="DZ252" s="40"/>
      <c r="EA252" s="37">
        <v>0</v>
      </c>
      <c r="EB252" s="38">
        <v>0.93630000000000002</v>
      </c>
      <c r="EC252" s="38">
        <v>0.9385</v>
      </c>
      <c r="ED252" s="38">
        <v>0.92069999999999996</v>
      </c>
    </row>
    <row r="253" spans="117:134">
      <c r="DM253" s="40"/>
      <c r="DN253" s="37" t="s">
        <v>182</v>
      </c>
      <c r="DO253" s="37" t="s">
        <v>95</v>
      </c>
      <c r="DP253" s="37"/>
      <c r="DQ253" s="37"/>
      <c r="DR253" s="37"/>
      <c r="DS253" s="37"/>
      <c r="DT253" s="40"/>
      <c r="DU253" s="37">
        <v>0</v>
      </c>
      <c r="DV253" s="38">
        <v>1.0269999999999999</v>
      </c>
      <c r="DW253" s="38">
        <v>1.0285</v>
      </c>
      <c r="DX253" s="38">
        <v>1.0178</v>
      </c>
      <c r="DY253" s="37"/>
      <c r="DZ253" s="40"/>
      <c r="EA253" s="37">
        <v>2.5</v>
      </c>
      <c r="EB253" s="38">
        <v>0.90800000000000003</v>
      </c>
      <c r="EC253" s="38">
        <v>0.91959999999999997</v>
      </c>
      <c r="ED253" s="38">
        <v>0.90159999999999996</v>
      </c>
    </row>
    <row r="254" spans="117:134">
      <c r="DM254" s="40"/>
      <c r="DN254" s="37">
        <v>0</v>
      </c>
      <c r="DO254" s="38">
        <v>8.77E-2</v>
      </c>
      <c r="DP254" s="38">
        <v>8.7900000000000006E-2</v>
      </c>
      <c r="DQ254" s="38">
        <v>8.6900000000000005E-2</v>
      </c>
      <c r="DR254" s="37"/>
      <c r="DS254" s="37"/>
      <c r="DT254" s="40"/>
      <c r="DU254" s="37">
        <v>2.5</v>
      </c>
      <c r="DV254" s="38">
        <v>1.0349999999999999</v>
      </c>
      <c r="DW254" s="38">
        <v>1.0366</v>
      </c>
      <c r="DX254" s="38">
        <v>1.0336000000000001</v>
      </c>
      <c r="DY254" s="37"/>
      <c r="DZ254" s="40"/>
      <c r="EA254" s="37">
        <v>5</v>
      </c>
      <c r="EB254" s="38">
        <v>0.84740000000000004</v>
      </c>
      <c r="EC254" s="38">
        <v>0.83960000000000001</v>
      </c>
      <c r="ED254" s="38">
        <v>0.8478</v>
      </c>
    </row>
    <row r="255" spans="117:134">
      <c r="DM255" s="40"/>
      <c r="DN255" s="37">
        <v>2.5</v>
      </c>
      <c r="DO255" s="38">
        <v>0.14979999999999999</v>
      </c>
      <c r="DP255" s="38">
        <v>0.12889999999999999</v>
      </c>
      <c r="DQ255" s="38">
        <v>0.13639999999999999</v>
      </c>
      <c r="DR255" s="37"/>
      <c r="DS255" s="37"/>
      <c r="DT255" s="40"/>
      <c r="DU255" s="37">
        <v>5</v>
      </c>
      <c r="DV255" s="38">
        <v>0.99460000000000004</v>
      </c>
      <c r="DW255" s="38">
        <v>0.98270000000000002</v>
      </c>
      <c r="DX255" s="38">
        <v>0.99519999999999997</v>
      </c>
      <c r="DY255" s="37"/>
      <c r="DZ255" s="40"/>
      <c r="EA255" s="37">
        <v>10</v>
      </c>
      <c r="EB255" s="38">
        <v>0.73860000000000003</v>
      </c>
      <c r="EC255" s="38">
        <v>0.72860000000000003</v>
      </c>
      <c r="ED255" s="38">
        <v>0.67549999999999999</v>
      </c>
    </row>
    <row r="256" spans="117:134">
      <c r="DM256" s="40"/>
      <c r="DN256" s="37">
        <v>5</v>
      </c>
      <c r="DO256" s="38">
        <v>0.1744</v>
      </c>
      <c r="DP256" s="38">
        <v>0.1565</v>
      </c>
      <c r="DQ256" s="38">
        <v>0.15040000000000001</v>
      </c>
      <c r="DR256" s="37"/>
      <c r="DS256" s="37"/>
      <c r="DT256" s="40"/>
      <c r="DU256" s="37">
        <v>10</v>
      </c>
      <c r="DV256" s="38">
        <v>0.94189999999999996</v>
      </c>
      <c r="DW256" s="38">
        <v>0.93379999999999996</v>
      </c>
      <c r="DX256" s="38">
        <v>0.90529999999999999</v>
      </c>
      <c r="DY256" s="37"/>
      <c r="DZ256" s="40"/>
      <c r="EA256" s="37">
        <v>15</v>
      </c>
      <c r="EB256" s="38">
        <v>0.67959999999999998</v>
      </c>
      <c r="EC256" s="38">
        <v>0.66820000000000002</v>
      </c>
      <c r="ED256" s="38">
        <v>0.65269999999999995</v>
      </c>
    </row>
    <row r="257" spans="117:134">
      <c r="DM257" s="40"/>
      <c r="DN257" s="37">
        <v>10</v>
      </c>
      <c r="DO257" s="38">
        <v>0.27250000000000002</v>
      </c>
      <c r="DP257" s="38">
        <v>0.28570000000000001</v>
      </c>
      <c r="DQ257" s="38">
        <v>0.25440000000000002</v>
      </c>
      <c r="DR257" s="37"/>
      <c r="DS257" s="37"/>
      <c r="DT257" s="40"/>
      <c r="DU257" s="37">
        <v>15</v>
      </c>
      <c r="DV257" s="38">
        <v>0.94330000000000003</v>
      </c>
      <c r="DW257" s="38">
        <v>0.92859999999999998</v>
      </c>
      <c r="DX257" s="38">
        <v>0.92130000000000001</v>
      </c>
      <c r="DY257" s="37"/>
      <c r="DZ257" s="40"/>
      <c r="EA257" s="37">
        <v>20</v>
      </c>
      <c r="EB257" s="38">
        <v>0.64259999999999995</v>
      </c>
      <c r="EC257" s="38">
        <v>0.54159999999999997</v>
      </c>
      <c r="ED257" s="38">
        <v>0.53559999999999997</v>
      </c>
    </row>
    <row r="258" spans="117:134">
      <c r="DM258" s="40"/>
      <c r="DN258" s="37">
        <v>15</v>
      </c>
      <c r="DO258" s="38">
        <v>0.31080000000000002</v>
      </c>
      <c r="DP258" s="38">
        <v>0.32200000000000001</v>
      </c>
      <c r="DQ258" s="38">
        <v>0.35720000000000002</v>
      </c>
      <c r="DR258" s="37"/>
      <c r="DS258" s="37"/>
      <c r="DT258" s="40"/>
      <c r="DU258" s="37">
        <v>20</v>
      </c>
      <c r="DV258" s="38">
        <v>0.86799999999999999</v>
      </c>
      <c r="DW258" s="38">
        <v>0.8679</v>
      </c>
      <c r="DX258" s="38">
        <v>0.87139999999999995</v>
      </c>
      <c r="DY258" s="37"/>
      <c r="DZ258" s="40"/>
      <c r="EA258" s="37">
        <v>30</v>
      </c>
      <c r="EB258" s="38">
        <v>0.42330000000000001</v>
      </c>
      <c r="EC258" s="38">
        <v>0.45490000000000003</v>
      </c>
      <c r="ED258" s="38">
        <v>0.4037</v>
      </c>
    </row>
    <row r="259" spans="117:134">
      <c r="DM259" s="40"/>
      <c r="DN259" s="37">
        <v>20</v>
      </c>
      <c r="DO259" s="38">
        <v>0.42609999999999998</v>
      </c>
      <c r="DP259" s="38">
        <v>0.4279</v>
      </c>
      <c r="DQ259" s="38">
        <v>0.42980000000000002</v>
      </c>
      <c r="DR259" s="37"/>
      <c r="DS259" s="37"/>
      <c r="DT259" s="40"/>
      <c r="DU259" s="37">
        <v>30</v>
      </c>
      <c r="DV259" s="38">
        <v>0.71760000000000002</v>
      </c>
      <c r="DW259" s="38">
        <v>0.75580000000000003</v>
      </c>
      <c r="DX259" s="38">
        <v>0.7087</v>
      </c>
      <c r="DY259" s="37"/>
      <c r="DZ259" s="40"/>
      <c r="EA259" s="37">
        <v>50</v>
      </c>
      <c r="EB259" s="38">
        <v>4.8399999999999999E-2</v>
      </c>
      <c r="EC259" s="38">
        <v>5.0299999999999997E-2</v>
      </c>
      <c r="ED259" s="38">
        <v>5.3100000000000001E-2</v>
      </c>
    </row>
    <row r="260" spans="117:134">
      <c r="DM260" s="40"/>
      <c r="DN260" s="37">
        <v>30</v>
      </c>
      <c r="DO260" s="38">
        <v>0.53820000000000001</v>
      </c>
      <c r="DP260" s="38">
        <v>0.56079999999999997</v>
      </c>
      <c r="DQ260" s="38">
        <v>0.56589999999999996</v>
      </c>
      <c r="DR260" s="37"/>
      <c r="DS260" s="37"/>
      <c r="DT260" s="40"/>
      <c r="DU260" s="37">
        <v>50</v>
      </c>
      <c r="DV260" s="38">
        <v>0.4496</v>
      </c>
      <c r="DW260" s="38">
        <v>0.57189999999999996</v>
      </c>
      <c r="DX260" s="38">
        <v>0.55489999999999995</v>
      </c>
      <c r="DY260" s="37"/>
      <c r="DZ260" s="40"/>
      <c r="EA260" s="40"/>
      <c r="EB260" s="40"/>
      <c r="EC260" s="38"/>
      <c r="ED260" s="38"/>
    </row>
    <row r="261" spans="117:134">
      <c r="DM261" s="40"/>
      <c r="DN261" s="37">
        <v>50</v>
      </c>
      <c r="DO261" s="38">
        <v>0.83789999999999998</v>
      </c>
      <c r="DP261" s="38">
        <v>0.81440000000000001</v>
      </c>
      <c r="DQ261" s="38">
        <v>0.76339999999999997</v>
      </c>
      <c r="DR261" s="37"/>
      <c r="DS261" s="37"/>
      <c r="DT261" s="40"/>
      <c r="DU261" s="40"/>
      <c r="DV261" s="38"/>
      <c r="DW261" s="38"/>
      <c r="DX261" s="38"/>
      <c r="DY261" s="37"/>
      <c r="DZ261" s="37" t="s">
        <v>111</v>
      </c>
      <c r="EA261" s="37" t="s">
        <v>103</v>
      </c>
      <c r="EB261" s="37"/>
      <c r="EC261" s="38"/>
      <c r="ED261" s="38"/>
    </row>
    <row r="262" spans="117:134">
      <c r="DM262" s="40"/>
      <c r="DN262" s="40"/>
      <c r="DO262" s="38"/>
      <c r="DP262" s="38"/>
      <c r="DQ262" s="38"/>
      <c r="DR262" s="37"/>
      <c r="DS262" s="37"/>
      <c r="DT262" s="37" t="s">
        <v>111</v>
      </c>
      <c r="DU262" s="37" t="s">
        <v>103</v>
      </c>
      <c r="DV262" s="38"/>
      <c r="DW262" s="38"/>
      <c r="DX262" s="38"/>
      <c r="DY262" s="37"/>
      <c r="DZ262" s="37"/>
      <c r="EA262" s="37" t="s">
        <v>182</v>
      </c>
      <c r="EB262" s="37" t="s">
        <v>109</v>
      </c>
      <c r="EC262" s="37"/>
      <c r="ED262" s="37" t="s">
        <v>87</v>
      </c>
    </row>
    <row r="263" spans="117:134">
      <c r="DM263" s="37" t="s">
        <v>186</v>
      </c>
      <c r="DN263" s="37" t="s">
        <v>103</v>
      </c>
      <c r="DO263" s="38"/>
      <c r="DP263" s="38"/>
      <c r="DQ263" s="38"/>
      <c r="DR263" s="37"/>
      <c r="DS263" s="37"/>
      <c r="DT263" s="37"/>
      <c r="DU263" s="37" t="s">
        <v>182</v>
      </c>
      <c r="DV263" s="37" t="s">
        <v>109</v>
      </c>
      <c r="DW263" s="37"/>
      <c r="DX263" s="37" t="s">
        <v>106</v>
      </c>
      <c r="DY263" s="37"/>
      <c r="DZ263" s="37"/>
      <c r="EA263" s="37">
        <v>0</v>
      </c>
      <c r="EB263" s="38">
        <v>0.95340000000000003</v>
      </c>
      <c r="EC263" s="38">
        <v>0.94159999999999999</v>
      </c>
      <c r="ED263" s="38">
        <v>0.93440000000000001</v>
      </c>
    </row>
    <row r="264" spans="117:134">
      <c r="DM264" s="37"/>
      <c r="DN264" s="37" t="s">
        <v>182</v>
      </c>
      <c r="DO264" s="37" t="s">
        <v>95</v>
      </c>
      <c r="DP264" s="37"/>
      <c r="DQ264" s="37"/>
      <c r="DR264" s="37"/>
      <c r="DS264" s="37"/>
      <c r="DT264" s="37"/>
      <c r="DU264" s="37">
        <v>0</v>
      </c>
      <c r="DV264" s="38">
        <v>1.0021</v>
      </c>
      <c r="DW264" s="38">
        <v>0.99219999999999997</v>
      </c>
      <c r="DX264" s="38">
        <v>0.98419999999999996</v>
      </c>
      <c r="DY264" s="37"/>
      <c r="DZ264" s="37"/>
      <c r="EA264" s="37">
        <v>2.5</v>
      </c>
      <c r="EB264" s="38">
        <v>0.90669999999999995</v>
      </c>
      <c r="EC264" s="38">
        <v>0.91420000000000001</v>
      </c>
      <c r="ED264" s="38">
        <v>0.89610000000000001</v>
      </c>
    </row>
    <row r="265" spans="117:134">
      <c r="DM265" s="37"/>
      <c r="DN265" s="37">
        <v>0</v>
      </c>
      <c r="DO265" s="38">
        <v>8.8800000000000004E-2</v>
      </c>
      <c r="DP265" s="38">
        <v>8.5800000000000001E-2</v>
      </c>
      <c r="DQ265" s="38">
        <v>8.5800000000000001E-2</v>
      </c>
      <c r="DR265" s="37"/>
      <c r="DS265" s="37"/>
      <c r="DT265" s="37"/>
      <c r="DU265" s="37">
        <v>2.5</v>
      </c>
      <c r="DV265" s="38">
        <v>0.9798</v>
      </c>
      <c r="DW265" s="38">
        <v>0.98329999999999995</v>
      </c>
      <c r="DX265" s="38">
        <v>0.97419999999999995</v>
      </c>
      <c r="DY265" s="37"/>
      <c r="DZ265" s="37"/>
      <c r="EA265" s="37">
        <v>5</v>
      </c>
      <c r="EB265" s="38">
        <v>0.89170000000000005</v>
      </c>
      <c r="EC265" s="38">
        <v>0.87439999999999996</v>
      </c>
      <c r="ED265" s="38">
        <v>0.86070000000000002</v>
      </c>
    </row>
    <row r="266" spans="117:134">
      <c r="DM266" s="37"/>
      <c r="DN266" s="37">
        <v>2.5</v>
      </c>
      <c r="DO266" s="38">
        <v>0.12239999999999999</v>
      </c>
      <c r="DP266" s="38">
        <v>0.12379999999999999</v>
      </c>
      <c r="DQ266" s="38">
        <v>0.1249</v>
      </c>
      <c r="DR266" s="37"/>
      <c r="DS266" s="37"/>
      <c r="DT266" s="37"/>
      <c r="DU266" s="37">
        <v>5</v>
      </c>
      <c r="DV266" s="38">
        <v>0.97889999999999999</v>
      </c>
      <c r="DW266" s="38">
        <v>0.97360000000000002</v>
      </c>
      <c r="DX266" s="38">
        <v>0.97289999999999999</v>
      </c>
      <c r="DY266" s="37"/>
      <c r="DZ266" s="37"/>
      <c r="EA266" s="37">
        <v>10</v>
      </c>
      <c r="EB266" s="38">
        <v>0.79420000000000002</v>
      </c>
      <c r="EC266" s="38">
        <v>0.77880000000000005</v>
      </c>
      <c r="ED266" s="38">
        <v>0.78369999999999995</v>
      </c>
    </row>
    <row r="267" spans="117:134">
      <c r="DM267" s="37"/>
      <c r="DN267" s="37">
        <v>5</v>
      </c>
      <c r="DO267" s="38">
        <v>0.16239999999999999</v>
      </c>
      <c r="DP267" s="38">
        <v>0.14699999999999999</v>
      </c>
      <c r="DQ267" s="38">
        <v>0.1595</v>
      </c>
      <c r="DR267" s="37"/>
      <c r="DS267" s="37"/>
      <c r="DT267" s="37"/>
      <c r="DU267" s="37">
        <v>10</v>
      </c>
      <c r="DV267" s="38">
        <v>0.94379999999999997</v>
      </c>
      <c r="DW267" s="38">
        <v>0.93149999999999999</v>
      </c>
      <c r="DX267" s="38">
        <v>0.93469999999999998</v>
      </c>
      <c r="DY267" s="37"/>
      <c r="DZ267" s="37"/>
      <c r="EA267" s="37">
        <v>15</v>
      </c>
      <c r="EB267" s="38">
        <v>0.73419999999999996</v>
      </c>
      <c r="EC267" s="38">
        <v>0.72209999999999996</v>
      </c>
      <c r="ED267" s="38">
        <v>0.71519999999999995</v>
      </c>
    </row>
    <row r="268" spans="117:134">
      <c r="DM268" s="37"/>
      <c r="DN268" s="37">
        <v>10</v>
      </c>
      <c r="DO268" s="38">
        <v>0.24429999999999999</v>
      </c>
      <c r="DP268" s="38">
        <v>0.2475</v>
      </c>
      <c r="DQ268" s="38">
        <v>0.21990000000000001</v>
      </c>
      <c r="DR268" s="37"/>
      <c r="DS268" s="37"/>
      <c r="DT268" s="37"/>
      <c r="DU268" s="37">
        <v>15</v>
      </c>
      <c r="DV268" s="38">
        <v>0.93489999999999995</v>
      </c>
      <c r="DW268" s="38">
        <v>0.92220000000000002</v>
      </c>
      <c r="DX268" s="38">
        <v>0.91200000000000003</v>
      </c>
      <c r="DY268" s="37"/>
      <c r="DZ268" s="37"/>
      <c r="EA268" s="37">
        <v>20</v>
      </c>
      <c r="EB268" s="38">
        <v>0.57440000000000002</v>
      </c>
      <c r="EC268" s="38">
        <v>0.56659999999999999</v>
      </c>
      <c r="ED268" s="38">
        <v>0.57530000000000003</v>
      </c>
    </row>
    <row r="269" spans="117:134">
      <c r="DM269" s="37"/>
      <c r="DN269" s="37">
        <v>15</v>
      </c>
      <c r="DO269" s="38">
        <v>0.29399999999999998</v>
      </c>
      <c r="DP269" s="38">
        <v>0.29210000000000003</v>
      </c>
      <c r="DQ269" s="38">
        <v>0.2762</v>
      </c>
      <c r="DR269" s="37"/>
      <c r="DS269" s="37"/>
      <c r="DT269" s="37"/>
      <c r="DU269" s="37">
        <v>20</v>
      </c>
      <c r="DV269" s="38">
        <v>0.82210000000000005</v>
      </c>
      <c r="DW269" s="38">
        <v>0.81259999999999999</v>
      </c>
      <c r="DX269" s="38">
        <v>0.81989999999999996</v>
      </c>
      <c r="DY269" s="37"/>
      <c r="DZ269" s="37"/>
      <c r="EA269" s="37">
        <v>30</v>
      </c>
      <c r="EB269" s="38">
        <v>0.43580000000000002</v>
      </c>
      <c r="EC269" s="38">
        <v>0.45040000000000002</v>
      </c>
      <c r="ED269" s="38">
        <v>0.4657</v>
      </c>
    </row>
    <row r="270" spans="117:134">
      <c r="DM270" s="37"/>
      <c r="DN270" s="37">
        <v>20</v>
      </c>
      <c r="DO270" s="38">
        <v>0.3609</v>
      </c>
      <c r="DP270" s="38">
        <v>0.37390000000000001</v>
      </c>
      <c r="DQ270" s="38">
        <v>0.37790000000000001</v>
      </c>
      <c r="DR270" s="37"/>
      <c r="DS270" s="37"/>
      <c r="DT270" s="37"/>
      <c r="DU270" s="37">
        <v>30</v>
      </c>
      <c r="DV270" s="38">
        <v>0.7681</v>
      </c>
      <c r="DW270" s="38">
        <v>0.76870000000000005</v>
      </c>
      <c r="DX270" s="38">
        <v>0.78249999999999997</v>
      </c>
      <c r="DY270" s="37"/>
      <c r="DZ270" s="37"/>
      <c r="EA270" s="37">
        <v>50</v>
      </c>
      <c r="EB270" s="38">
        <v>0.1105</v>
      </c>
      <c r="EC270" s="38">
        <v>0.18329999999999999</v>
      </c>
      <c r="ED270" s="38">
        <v>0.1701</v>
      </c>
    </row>
    <row r="271" spans="117:134">
      <c r="DM271" s="37"/>
      <c r="DN271" s="37">
        <v>30</v>
      </c>
      <c r="DO271" s="38">
        <v>0.51129999999999998</v>
      </c>
      <c r="DP271" s="38">
        <v>0.49020000000000002</v>
      </c>
      <c r="DQ271" s="38">
        <v>0.49480000000000002</v>
      </c>
      <c r="DR271" s="37"/>
      <c r="DS271" s="37"/>
      <c r="DT271" s="37"/>
      <c r="DU271" s="37">
        <v>50</v>
      </c>
      <c r="DV271" s="38">
        <v>0.54620000000000002</v>
      </c>
      <c r="DW271" s="38">
        <v>0.59740000000000004</v>
      </c>
      <c r="DX271" s="38">
        <v>0.59660000000000002</v>
      </c>
      <c r="DY271" s="37"/>
      <c r="DZ271" s="37"/>
      <c r="EA271" s="37"/>
      <c r="EB271" s="37"/>
      <c r="EC271" s="37"/>
      <c r="ED271" s="37"/>
    </row>
    <row r="272" spans="117:134">
      <c r="DM272" s="37"/>
      <c r="DN272" s="37">
        <v>50</v>
      </c>
      <c r="DO272" s="38">
        <v>0.74399999999999999</v>
      </c>
      <c r="DP272" s="38">
        <v>0.7248</v>
      </c>
      <c r="DQ272" s="38">
        <v>0.76790000000000003</v>
      </c>
      <c r="DR272" s="37"/>
      <c r="DS272" s="37"/>
      <c r="DT272" s="37"/>
      <c r="DU272" s="37"/>
      <c r="DV272" s="37"/>
      <c r="DW272" s="37"/>
      <c r="DX272" s="37"/>
      <c r="DY272" s="37"/>
      <c r="DZ272" s="37" t="s">
        <v>111</v>
      </c>
      <c r="EA272" s="37" t="s">
        <v>104</v>
      </c>
      <c r="EB272" s="37"/>
      <c r="EC272" s="38"/>
      <c r="ED272" s="38"/>
    </row>
    <row r="273" spans="117:134">
      <c r="DM273" s="37"/>
      <c r="DN273" s="37"/>
      <c r="DO273" s="37"/>
      <c r="DP273" s="37"/>
      <c r="DQ273" s="37"/>
      <c r="DR273" s="37"/>
      <c r="DS273" s="37"/>
      <c r="DT273" s="37" t="s">
        <v>111</v>
      </c>
      <c r="DU273" s="37" t="s">
        <v>104</v>
      </c>
      <c r="DV273" s="38"/>
      <c r="DW273" s="38"/>
      <c r="DX273" s="38"/>
      <c r="DY273" s="37"/>
      <c r="DZ273" s="37"/>
      <c r="EA273" s="37" t="s">
        <v>182</v>
      </c>
      <c r="EB273" s="37" t="s">
        <v>109</v>
      </c>
      <c r="EC273" s="37"/>
      <c r="ED273" s="37" t="s">
        <v>87</v>
      </c>
    </row>
    <row r="274" spans="117:134">
      <c r="DM274" s="37" t="s">
        <v>186</v>
      </c>
      <c r="DN274" s="37" t="s">
        <v>104</v>
      </c>
      <c r="DO274" s="38"/>
      <c r="DP274" s="38"/>
      <c r="DQ274" s="38"/>
      <c r="DR274" s="37"/>
      <c r="DS274" s="37"/>
      <c r="DT274" s="37"/>
      <c r="DU274" s="37" t="s">
        <v>182</v>
      </c>
      <c r="DV274" s="37" t="s">
        <v>109</v>
      </c>
      <c r="DW274" s="37"/>
      <c r="DX274" s="37" t="s">
        <v>106</v>
      </c>
      <c r="DY274" s="37"/>
      <c r="DZ274" s="37"/>
      <c r="EA274" s="37">
        <v>0</v>
      </c>
      <c r="EB274" s="38">
        <v>0.92520000000000002</v>
      </c>
      <c r="EC274" s="38">
        <v>0.95209999999999995</v>
      </c>
      <c r="ED274" s="38">
        <v>0.94789999999999996</v>
      </c>
    </row>
    <row r="275" spans="117:134">
      <c r="DM275" s="37"/>
      <c r="DN275" s="37" t="s">
        <v>182</v>
      </c>
      <c r="DO275" s="37" t="s">
        <v>95</v>
      </c>
      <c r="DP275" s="37"/>
      <c r="DQ275" s="37"/>
      <c r="DR275" s="37"/>
      <c r="DS275" s="37"/>
      <c r="DT275" s="37"/>
      <c r="DU275" s="37">
        <v>0</v>
      </c>
      <c r="DV275" s="38">
        <v>0.96489999999999998</v>
      </c>
      <c r="DW275" s="38">
        <v>0.99619999999999997</v>
      </c>
      <c r="DX275" s="38">
        <v>0.99099999999999999</v>
      </c>
      <c r="DY275" s="37"/>
      <c r="DZ275" s="37"/>
      <c r="EA275" s="37">
        <v>2.5</v>
      </c>
      <c r="EB275" s="38">
        <v>0.89190000000000003</v>
      </c>
      <c r="EC275" s="38">
        <v>0.90010000000000001</v>
      </c>
      <c r="ED275" s="38">
        <v>0.90790000000000004</v>
      </c>
    </row>
    <row r="276" spans="117:134">
      <c r="DM276" s="37"/>
      <c r="DN276" s="37">
        <v>0</v>
      </c>
      <c r="DO276" s="38">
        <v>8.6900000000000005E-2</v>
      </c>
      <c r="DP276" s="38">
        <v>8.72E-2</v>
      </c>
      <c r="DQ276" s="38">
        <v>8.7099999999999997E-2</v>
      </c>
      <c r="DR276" s="37"/>
      <c r="DS276" s="37"/>
      <c r="DT276" s="37"/>
      <c r="DU276" s="37">
        <v>2.5</v>
      </c>
      <c r="DV276" s="38">
        <v>0.95379999999999998</v>
      </c>
      <c r="DW276" s="38">
        <v>0.96640000000000004</v>
      </c>
      <c r="DX276" s="38">
        <v>0.97399999999999998</v>
      </c>
      <c r="DY276" s="37"/>
      <c r="DZ276" s="37"/>
      <c r="EA276" s="37">
        <v>5</v>
      </c>
      <c r="EB276" s="38">
        <v>0.86240000000000006</v>
      </c>
      <c r="EC276" s="38">
        <v>0.88380000000000003</v>
      </c>
      <c r="ED276" s="38">
        <v>0.88370000000000004</v>
      </c>
    </row>
    <row r="277" spans="117:134">
      <c r="DM277" s="37"/>
      <c r="DN277" s="37">
        <v>2.5</v>
      </c>
      <c r="DO277" s="38">
        <v>0.1258</v>
      </c>
      <c r="DP277" s="38">
        <v>0.13159999999999999</v>
      </c>
      <c r="DQ277" s="38">
        <v>0.12740000000000001</v>
      </c>
      <c r="DR277" s="37"/>
      <c r="DS277" s="37"/>
      <c r="DT277" s="37"/>
      <c r="DU277" s="37">
        <v>5</v>
      </c>
      <c r="DV277" s="38">
        <v>0.94869999999999999</v>
      </c>
      <c r="DW277" s="38">
        <v>0.98340000000000005</v>
      </c>
      <c r="DX277" s="38">
        <v>0.97709999999999997</v>
      </c>
      <c r="DY277" s="37"/>
      <c r="DZ277" s="37"/>
      <c r="EA277" s="37">
        <v>10</v>
      </c>
      <c r="EB277" s="38">
        <v>0.75349999999999995</v>
      </c>
      <c r="EC277" s="38">
        <v>0.75929999999999997</v>
      </c>
      <c r="ED277" s="38">
        <v>0.76070000000000004</v>
      </c>
    </row>
    <row r="278" spans="117:134">
      <c r="DM278" s="37"/>
      <c r="DN278" s="37">
        <v>5</v>
      </c>
      <c r="DO278" s="38">
        <v>0.15959999999999999</v>
      </c>
      <c r="DP278" s="38">
        <v>0.16</v>
      </c>
      <c r="DQ278" s="38">
        <v>0.15260000000000001</v>
      </c>
      <c r="DR278" s="37"/>
      <c r="DS278" s="37"/>
      <c r="DT278" s="37"/>
      <c r="DU278" s="37">
        <v>10</v>
      </c>
      <c r="DV278" s="38">
        <v>0.88880000000000003</v>
      </c>
      <c r="DW278" s="38">
        <v>0.90100000000000002</v>
      </c>
      <c r="DX278" s="38">
        <v>0.90700000000000003</v>
      </c>
      <c r="DY278" s="37"/>
      <c r="DZ278" s="37"/>
      <c r="EA278" s="37">
        <v>15</v>
      </c>
      <c r="EB278" s="38">
        <v>0.75190000000000001</v>
      </c>
      <c r="EC278" s="38">
        <v>0.73</v>
      </c>
      <c r="ED278" s="38">
        <v>0.72509999999999997</v>
      </c>
    </row>
    <row r="279" spans="117:134">
      <c r="DM279" s="37"/>
      <c r="DN279" s="37">
        <v>10</v>
      </c>
      <c r="DO279" s="38">
        <v>0.23280000000000001</v>
      </c>
      <c r="DP279" s="38">
        <v>0.23899999999999999</v>
      </c>
      <c r="DQ279" s="38">
        <v>0.2387</v>
      </c>
      <c r="DR279" s="37"/>
      <c r="DS279" s="37"/>
      <c r="DT279" s="37"/>
      <c r="DU279" s="37">
        <v>15</v>
      </c>
      <c r="DV279" s="38">
        <v>0.92679999999999996</v>
      </c>
      <c r="DW279" s="38">
        <v>0.92049999999999998</v>
      </c>
      <c r="DX279" s="38">
        <v>0.92020000000000002</v>
      </c>
      <c r="DY279" s="37"/>
      <c r="DZ279" s="37"/>
      <c r="EA279" s="37">
        <v>20</v>
      </c>
      <c r="EB279" s="38">
        <v>0.60129999999999995</v>
      </c>
      <c r="EC279" s="38">
        <v>0.64019999999999999</v>
      </c>
      <c r="ED279" s="38">
        <v>0.61680000000000001</v>
      </c>
    </row>
    <row r="280" spans="117:134">
      <c r="DM280" s="37"/>
      <c r="DN280" s="37">
        <v>15</v>
      </c>
      <c r="DO280" s="38">
        <v>0.29780000000000001</v>
      </c>
      <c r="DP280" s="38">
        <v>0.3286</v>
      </c>
      <c r="DQ280" s="38">
        <v>0.32190000000000002</v>
      </c>
      <c r="DR280" s="37"/>
      <c r="DS280" s="37"/>
      <c r="DT280" s="37"/>
      <c r="DU280" s="37">
        <v>20</v>
      </c>
      <c r="DV280" s="38">
        <v>0.83650000000000002</v>
      </c>
      <c r="DW280" s="38">
        <v>0.873</v>
      </c>
      <c r="DX280" s="38">
        <v>0.86370000000000002</v>
      </c>
      <c r="DY280" s="37"/>
      <c r="DZ280" s="37"/>
      <c r="EA280" s="37">
        <v>30</v>
      </c>
      <c r="EB280" s="38">
        <v>0.44259999999999999</v>
      </c>
      <c r="EC280" s="38">
        <v>0.45369999999999999</v>
      </c>
      <c r="ED280" s="38">
        <v>0.45140000000000002</v>
      </c>
    </row>
    <row r="281" spans="117:134">
      <c r="DM281" s="37"/>
      <c r="DN281" s="37">
        <v>20</v>
      </c>
      <c r="DO281" s="38">
        <v>0.39429999999999998</v>
      </c>
      <c r="DP281" s="38">
        <v>0.38519999999999999</v>
      </c>
      <c r="DQ281" s="38">
        <v>0.4</v>
      </c>
      <c r="DR281" s="37"/>
      <c r="DS281" s="37"/>
      <c r="DT281" s="37"/>
      <c r="DU281" s="37">
        <v>30</v>
      </c>
      <c r="DV281" s="38">
        <v>0.73140000000000005</v>
      </c>
      <c r="DW281" s="38">
        <v>0.74890000000000001</v>
      </c>
      <c r="DX281" s="38">
        <v>0.76329999999999998</v>
      </c>
      <c r="DY281" s="37"/>
      <c r="DZ281" s="37"/>
      <c r="EA281" s="37">
        <v>50</v>
      </c>
      <c r="EB281" s="38">
        <v>0.1099</v>
      </c>
      <c r="EC281" s="38">
        <v>0.18529999999999999</v>
      </c>
      <c r="ED281" s="38">
        <v>0.1734</v>
      </c>
    </row>
    <row r="282" spans="117:134">
      <c r="DM282" s="37"/>
      <c r="DN282" s="37">
        <v>30</v>
      </c>
      <c r="DO282" s="38">
        <v>0.501</v>
      </c>
      <c r="DP282" s="38">
        <v>0.47799999999999998</v>
      </c>
      <c r="DQ282" s="38">
        <v>0.53539999999999999</v>
      </c>
      <c r="DR282" s="37"/>
      <c r="DS282" s="37"/>
      <c r="DT282" s="37"/>
      <c r="DU282" s="37">
        <v>50</v>
      </c>
      <c r="DV282" s="38">
        <v>0.49249999999999999</v>
      </c>
      <c r="DW282" s="38">
        <v>0.59699999999999998</v>
      </c>
      <c r="DX282" s="38">
        <v>0.59470000000000001</v>
      </c>
      <c r="DY282" s="37"/>
      <c r="DZ282" s="37"/>
      <c r="EA282" s="37"/>
      <c r="EB282" s="37"/>
      <c r="EC282" s="37"/>
      <c r="ED282" s="37"/>
    </row>
    <row r="283" spans="117:134">
      <c r="DM283" s="37"/>
      <c r="DN283" s="37">
        <v>50</v>
      </c>
      <c r="DO283" s="38">
        <v>0.90459999999999996</v>
      </c>
      <c r="DP283" s="38">
        <v>0.84379999999999999</v>
      </c>
      <c r="DQ283" s="38">
        <v>0.73499999999999999</v>
      </c>
      <c r="DR283" s="37"/>
      <c r="DS283" s="37"/>
      <c r="DT283" s="37"/>
      <c r="DU283" s="37"/>
      <c r="DV283" s="37"/>
      <c r="DW283" s="37"/>
      <c r="DX283" s="37"/>
      <c r="DY283" s="37"/>
      <c r="DZ283" s="37" t="s">
        <v>111</v>
      </c>
      <c r="EA283" s="37" t="s">
        <v>105</v>
      </c>
      <c r="EB283" s="38"/>
      <c r="EC283" s="38"/>
      <c r="ED283" s="38"/>
    </row>
    <row r="284" spans="117:134">
      <c r="DM284" s="37"/>
      <c r="DN284" s="37"/>
      <c r="DO284" s="37"/>
      <c r="DP284" s="37"/>
      <c r="DQ284" s="37"/>
      <c r="DR284" s="37"/>
      <c r="DS284" s="37"/>
      <c r="DT284" s="37" t="s">
        <v>111</v>
      </c>
      <c r="DU284" s="37" t="s">
        <v>105</v>
      </c>
      <c r="DV284" s="38"/>
      <c r="DW284" s="38"/>
      <c r="DX284" s="38"/>
      <c r="DY284" s="37"/>
      <c r="DZ284" s="37"/>
      <c r="EA284" s="37" t="s">
        <v>182</v>
      </c>
      <c r="EB284" s="37" t="s">
        <v>109</v>
      </c>
      <c r="EC284" s="37"/>
      <c r="ED284" s="37" t="s">
        <v>87</v>
      </c>
    </row>
    <row r="285" spans="117:134">
      <c r="DM285" s="37" t="s">
        <v>185</v>
      </c>
      <c r="DN285" s="37" t="s">
        <v>105</v>
      </c>
      <c r="DO285" s="38"/>
      <c r="DP285" s="38"/>
      <c r="DQ285" s="38"/>
      <c r="DR285" s="37"/>
      <c r="DS285" s="37"/>
      <c r="DT285" s="37"/>
      <c r="DU285" s="37" t="s">
        <v>182</v>
      </c>
      <c r="DV285" s="37" t="s">
        <v>109</v>
      </c>
      <c r="DW285" s="37"/>
      <c r="DX285" s="37" t="s">
        <v>106</v>
      </c>
      <c r="DY285" s="37"/>
      <c r="DZ285" s="37"/>
      <c r="EA285" s="37">
        <v>0</v>
      </c>
      <c r="EB285" s="38">
        <v>0.91910000000000003</v>
      </c>
      <c r="EC285" s="38">
        <v>0.92059999999999997</v>
      </c>
      <c r="ED285" s="38">
        <v>0.9133</v>
      </c>
    </row>
    <row r="286" spans="117:134">
      <c r="DM286" s="37"/>
      <c r="DN286" s="37" t="s">
        <v>182</v>
      </c>
      <c r="DO286" s="37" t="s">
        <v>95</v>
      </c>
      <c r="DP286" s="37"/>
      <c r="DQ286" s="37"/>
      <c r="DR286" s="37"/>
      <c r="DS286" s="37"/>
      <c r="DT286" s="37"/>
      <c r="DU286" s="37">
        <v>0</v>
      </c>
      <c r="DV286" s="38">
        <v>1.0255000000000001</v>
      </c>
      <c r="DW286" s="38">
        <v>1.0195000000000001</v>
      </c>
      <c r="DX286" s="38">
        <v>1.0194000000000001</v>
      </c>
      <c r="DY286" s="37"/>
      <c r="DZ286" s="37"/>
      <c r="EA286" s="37">
        <v>2.5</v>
      </c>
      <c r="EB286" s="38">
        <v>0.86950000000000005</v>
      </c>
      <c r="EC286" s="38">
        <v>0.87429999999999997</v>
      </c>
      <c r="ED286" s="38">
        <v>0.86829999999999996</v>
      </c>
    </row>
    <row r="287" spans="117:134">
      <c r="DM287" s="37"/>
      <c r="DN287" s="37">
        <v>0</v>
      </c>
      <c r="DO287" s="38">
        <v>9.2799999999999994E-2</v>
      </c>
      <c r="DP287" s="38">
        <v>9.0999999999999998E-2</v>
      </c>
      <c r="DQ287" s="38">
        <v>9.4100000000000003E-2</v>
      </c>
      <c r="DR287" s="37"/>
      <c r="DS287" s="37"/>
      <c r="DT287" s="37"/>
      <c r="DU287" s="37">
        <v>2.5</v>
      </c>
      <c r="DV287" s="38">
        <v>0.98809999999999998</v>
      </c>
      <c r="DW287" s="38">
        <v>1.0003</v>
      </c>
      <c r="DX287" s="38">
        <v>0.99619999999999997</v>
      </c>
      <c r="DY287" s="37"/>
      <c r="DZ287" s="37"/>
      <c r="EA287" s="37">
        <v>5</v>
      </c>
      <c r="EB287" s="38">
        <v>0.83879999999999999</v>
      </c>
      <c r="EC287" s="38">
        <v>0.81679999999999997</v>
      </c>
      <c r="ED287" s="38">
        <v>0.8226</v>
      </c>
    </row>
    <row r="288" spans="117:134">
      <c r="DM288" s="37"/>
      <c r="DN288" s="37">
        <v>2.5</v>
      </c>
      <c r="DO288" s="38">
        <v>0.1275</v>
      </c>
      <c r="DP288" s="38">
        <v>0.1303</v>
      </c>
      <c r="DQ288" s="38">
        <v>0.13320000000000001</v>
      </c>
      <c r="DR288" s="37"/>
      <c r="DS288" s="37"/>
      <c r="DT288" s="37"/>
      <c r="DU288" s="37">
        <v>5</v>
      </c>
      <c r="DV288" s="38">
        <v>0.97870000000000001</v>
      </c>
      <c r="DW288" s="38">
        <v>0.9698</v>
      </c>
      <c r="DX288" s="38">
        <v>0.9758</v>
      </c>
      <c r="DY288" s="37"/>
      <c r="DZ288" s="37"/>
      <c r="EA288" s="37">
        <v>10</v>
      </c>
      <c r="EB288" s="38">
        <v>0.73150000000000004</v>
      </c>
      <c r="EC288" s="38">
        <v>0.71330000000000005</v>
      </c>
      <c r="ED288" s="38">
        <v>0.70920000000000005</v>
      </c>
    </row>
    <row r="289" spans="117:134">
      <c r="DM289" s="37"/>
      <c r="DN289" s="37">
        <v>5</v>
      </c>
      <c r="DO289" s="38">
        <v>0.16639999999999999</v>
      </c>
      <c r="DP289" s="38">
        <v>0.16769999999999999</v>
      </c>
      <c r="DQ289" s="38">
        <v>0.17</v>
      </c>
      <c r="DR289" s="37"/>
      <c r="DS289" s="37"/>
      <c r="DT289" s="37"/>
      <c r="DU289" s="37">
        <v>10</v>
      </c>
      <c r="DV289" s="38">
        <v>0.92720000000000002</v>
      </c>
      <c r="DW289" s="38">
        <v>0.9143</v>
      </c>
      <c r="DX289" s="38">
        <v>0.91510000000000002</v>
      </c>
      <c r="DY289" s="37"/>
      <c r="DZ289" s="37"/>
      <c r="EA289" s="37">
        <v>15</v>
      </c>
      <c r="EB289" s="38">
        <v>0.63280000000000003</v>
      </c>
      <c r="EC289" s="38">
        <v>0.60399999999999998</v>
      </c>
      <c r="ED289" s="38">
        <v>0.61829999999999996</v>
      </c>
    </row>
    <row r="290" spans="117:134">
      <c r="DM290" s="37"/>
      <c r="DN290" s="37">
        <v>10</v>
      </c>
      <c r="DO290" s="38">
        <v>0.2455</v>
      </c>
      <c r="DP290" s="38">
        <v>0.25130000000000002</v>
      </c>
      <c r="DQ290" s="38">
        <v>0.2505</v>
      </c>
      <c r="DR290" s="37"/>
      <c r="DS290" s="37"/>
      <c r="DT290" s="37"/>
      <c r="DU290" s="37">
        <v>15</v>
      </c>
      <c r="DV290" s="38">
        <v>0.85499999999999998</v>
      </c>
      <c r="DW290" s="38">
        <v>0.83919999999999995</v>
      </c>
      <c r="DX290" s="38">
        <v>0.84519999999999995</v>
      </c>
      <c r="DY290" s="37"/>
      <c r="DZ290" s="37"/>
      <c r="EA290" s="37">
        <v>20</v>
      </c>
      <c r="EB290" s="38">
        <v>0.52310000000000001</v>
      </c>
      <c r="EC290" s="38">
        <v>0.48749999999999999</v>
      </c>
      <c r="ED290" s="38">
        <v>0.50390000000000001</v>
      </c>
    </row>
    <row r="291" spans="117:134">
      <c r="DM291" s="37"/>
      <c r="DN291" s="37">
        <v>15</v>
      </c>
      <c r="DO291" s="38">
        <v>0.30640000000000001</v>
      </c>
      <c r="DP291" s="38">
        <v>0.31619999999999998</v>
      </c>
      <c r="DQ291" s="38">
        <v>0.32629999999999998</v>
      </c>
      <c r="DR291" s="37"/>
      <c r="DS291" s="37"/>
      <c r="DT291" s="37"/>
      <c r="DU291" s="37">
        <v>20</v>
      </c>
      <c r="DV291" s="38">
        <v>0.79369999999999996</v>
      </c>
      <c r="DW291" s="38">
        <v>0.75849999999999995</v>
      </c>
      <c r="DX291" s="38">
        <v>0.7823</v>
      </c>
      <c r="DY291" s="37"/>
      <c r="DZ291" s="37"/>
      <c r="EA291" s="37">
        <v>30</v>
      </c>
      <c r="EB291" s="38">
        <v>0.40139999999999998</v>
      </c>
      <c r="EC291" s="38">
        <v>0.37959999999999999</v>
      </c>
      <c r="ED291" s="38">
        <v>0.37790000000000001</v>
      </c>
    </row>
    <row r="292" spans="117:134">
      <c r="DM292" s="37"/>
      <c r="DN292" s="37">
        <v>20</v>
      </c>
      <c r="DO292" s="38">
        <v>0.39750000000000002</v>
      </c>
      <c r="DP292" s="38">
        <v>0.40699999999999997</v>
      </c>
      <c r="DQ292" s="38">
        <v>0.4178</v>
      </c>
      <c r="DR292" s="37"/>
      <c r="DS292" s="37"/>
      <c r="DT292" s="37"/>
      <c r="DU292" s="37">
        <v>30</v>
      </c>
      <c r="DV292" s="38">
        <v>0.73550000000000004</v>
      </c>
      <c r="DW292" s="38">
        <v>0.72489999999999999</v>
      </c>
      <c r="DX292" s="38">
        <v>0.73519999999999996</v>
      </c>
      <c r="DY292" s="37"/>
      <c r="DZ292" s="37"/>
      <c r="EA292" s="37">
        <v>50</v>
      </c>
      <c r="EB292" s="38">
        <v>0.15579999999999999</v>
      </c>
      <c r="EC292" s="38">
        <v>0.1686</v>
      </c>
      <c r="ED292" s="38">
        <v>0.17469999999999999</v>
      </c>
    </row>
    <row r="293" spans="117:134">
      <c r="DM293" s="37"/>
      <c r="DN293" s="37">
        <v>30</v>
      </c>
      <c r="DO293" s="38">
        <v>0.53539999999999999</v>
      </c>
      <c r="DP293" s="38">
        <v>0.55549999999999999</v>
      </c>
      <c r="DQ293" s="38">
        <v>0.55169999999999997</v>
      </c>
      <c r="DR293" s="37"/>
      <c r="DS293" s="37"/>
      <c r="DT293" s="37"/>
      <c r="DU293" s="37">
        <v>50</v>
      </c>
      <c r="DV293" s="38">
        <v>0.50719999999999998</v>
      </c>
      <c r="DW293" s="38">
        <v>0.52070000000000005</v>
      </c>
      <c r="DX293" s="38">
        <v>0.52949999999999997</v>
      </c>
      <c r="DY293" s="37"/>
      <c r="DZ293" s="37"/>
      <c r="EA293" s="37"/>
      <c r="EB293" s="37"/>
      <c r="EC293" s="37"/>
      <c r="ED293" s="37"/>
    </row>
    <row r="294" spans="117:134">
      <c r="DM294" s="37"/>
      <c r="DN294" s="37">
        <v>50</v>
      </c>
      <c r="DO294" s="38">
        <v>0.82230000000000003</v>
      </c>
      <c r="DP294" s="38">
        <v>0.8226</v>
      </c>
      <c r="DQ294" s="38">
        <v>0.82669999999999999</v>
      </c>
      <c r="DR294" s="37"/>
      <c r="DS294" s="37"/>
      <c r="DT294" s="37"/>
      <c r="DU294" s="37"/>
      <c r="DV294" s="37"/>
      <c r="DW294" s="37"/>
      <c r="DX294" s="37"/>
      <c r="DY294" s="37"/>
      <c r="DZ294" s="37"/>
      <c r="EA294" s="37"/>
      <c r="EB294" s="37"/>
      <c r="EC294" s="37"/>
      <c r="ED294" s="37"/>
    </row>
    <row r="295" spans="117:134">
      <c r="DM295" s="37"/>
      <c r="DN295" s="37"/>
      <c r="DO295" s="37"/>
      <c r="DP295" s="37"/>
      <c r="DQ295" s="37"/>
      <c r="DR295" s="37"/>
      <c r="DS295" s="37"/>
      <c r="DT295" s="37"/>
      <c r="DU295" s="37"/>
      <c r="DV295" s="37"/>
      <c r="DW295" s="37"/>
      <c r="DX295" s="37"/>
      <c r="DY295" s="37"/>
      <c r="DZ295" s="37"/>
      <c r="EA295" s="37"/>
      <c r="EB295" s="37"/>
      <c r="EC295" s="37"/>
      <c r="ED295" s="37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K206"/>
  <sheetViews>
    <sheetView tabSelected="1" workbookViewId="0">
      <selection activeCell="D6" sqref="D6"/>
    </sheetView>
  </sheetViews>
  <sheetFormatPr defaultRowHeight="14.4"/>
  <sheetData>
    <row r="2" spans="1:115">
      <c r="B2" s="4" t="s">
        <v>161</v>
      </c>
      <c r="H2" s="4" t="s">
        <v>162</v>
      </c>
      <c r="Z2" s="4" t="s">
        <v>163</v>
      </c>
      <c r="AR2" s="4" t="s">
        <v>164</v>
      </c>
      <c r="BJ2" s="4" t="s">
        <v>165</v>
      </c>
      <c r="CB2" s="4" t="s">
        <v>166</v>
      </c>
      <c r="CT2" s="4" t="s">
        <v>167</v>
      </c>
    </row>
    <row r="3" spans="1:115">
      <c r="H3" s="6" t="s">
        <v>177</v>
      </c>
      <c r="I3" s="6"/>
      <c r="J3" s="6"/>
      <c r="K3" s="6"/>
      <c r="L3" s="27"/>
      <c r="M3" s="27"/>
      <c r="N3" s="28" t="s">
        <v>178</v>
      </c>
      <c r="O3" s="27"/>
      <c r="P3" s="27"/>
      <c r="Q3" s="27"/>
      <c r="R3" s="27"/>
      <c r="S3" s="27"/>
      <c r="T3" s="28" t="s">
        <v>179</v>
      </c>
      <c r="U3" s="27"/>
      <c r="V3" s="27"/>
      <c r="W3" s="27"/>
      <c r="X3" s="27"/>
      <c r="Y3" s="27"/>
      <c r="Z3" s="6" t="s">
        <v>177</v>
      </c>
      <c r="AA3" s="6"/>
      <c r="AB3" s="6"/>
      <c r="AC3" s="6"/>
      <c r="AD3" s="27"/>
      <c r="AE3" s="27"/>
      <c r="AF3" s="28" t="s">
        <v>178</v>
      </c>
      <c r="AG3" s="27"/>
      <c r="AH3" s="27"/>
      <c r="AI3" s="27"/>
      <c r="AJ3" s="27"/>
      <c r="AK3" s="27"/>
      <c r="AL3" s="28" t="s">
        <v>179</v>
      </c>
      <c r="AM3" s="27"/>
      <c r="AN3" s="27"/>
      <c r="AO3" s="27"/>
      <c r="AP3" s="27"/>
      <c r="AQ3" s="27"/>
      <c r="AR3" s="6" t="s">
        <v>177</v>
      </c>
      <c r="AS3" s="6"/>
      <c r="AT3" s="6"/>
      <c r="AU3" s="6"/>
      <c r="AV3" s="27"/>
      <c r="AW3" s="27"/>
      <c r="AX3" s="28" t="s">
        <v>178</v>
      </c>
      <c r="AY3" s="27"/>
      <c r="AZ3" s="27"/>
      <c r="BA3" s="27"/>
      <c r="BB3" s="27"/>
      <c r="BC3" s="27"/>
      <c r="BD3" s="28" t="s">
        <v>179</v>
      </c>
      <c r="BE3" s="27"/>
      <c r="BF3" s="27"/>
      <c r="BG3" s="27"/>
      <c r="BH3" s="27"/>
      <c r="BI3" s="27"/>
      <c r="BJ3" s="6" t="s">
        <v>177</v>
      </c>
      <c r="BK3" s="6"/>
      <c r="BL3" s="6"/>
      <c r="BM3" s="6"/>
      <c r="BN3" s="27"/>
      <c r="BO3" s="27"/>
      <c r="BP3" s="28" t="s">
        <v>178</v>
      </c>
      <c r="BQ3" s="27"/>
      <c r="BR3" s="27"/>
      <c r="BS3" s="27"/>
      <c r="BT3" s="27"/>
      <c r="BU3" s="27"/>
      <c r="BV3" s="28" t="s">
        <v>179</v>
      </c>
      <c r="BW3" s="27"/>
      <c r="BX3" s="27"/>
      <c r="BY3" s="27"/>
      <c r="BZ3" s="27"/>
      <c r="CA3" s="27"/>
      <c r="CB3" s="6" t="s">
        <v>177</v>
      </c>
      <c r="CC3" s="6"/>
      <c r="CD3" s="6"/>
      <c r="CE3" s="6"/>
      <c r="CF3" s="27"/>
      <c r="CG3" s="27"/>
      <c r="CH3" s="28" t="s">
        <v>178</v>
      </c>
      <c r="CI3" s="27"/>
      <c r="CJ3" s="27"/>
      <c r="CK3" s="27"/>
      <c r="CL3" s="27"/>
      <c r="CM3" s="27"/>
      <c r="CN3" s="28" t="s">
        <v>179</v>
      </c>
      <c r="CO3" s="27"/>
      <c r="CP3" s="27"/>
      <c r="CQ3" s="27"/>
      <c r="CR3" s="27"/>
      <c r="CS3" s="27"/>
      <c r="CT3" s="6" t="s">
        <v>177</v>
      </c>
      <c r="CU3" s="6"/>
      <c r="CV3" s="6"/>
      <c r="CW3" s="6"/>
      <c r="CX3" s="27"/>
      <c r="CY3" s="27"/>
      <c r="CZ3" s="28" t="s">
        <v>178</v>
      </c>
      <c r="DA3" s="27"/>
      <c r="DB3" s="27"/>
      <c r="DC3" s="27"/>
      <c r="DD3" s="27"/>
      <c r="DE3" s="27"/>
      <c r="DF3" s="28" t="s">
        <v>179</v>
      </c>
      <c r="DG3" s="27"/>
      <c r="DH3" s="27"/>
      <c r="DI3" s="27"/>
      <c r="DJ3" s="27"/>
      <c r="DK3" s="27"/>
    </row>
    <row r="4" spans="1:115">
      <c r="A4" s="26"/>
      <c r="B4" s="26" t="s">
        <v>168</v>
      </c>
      <c r="C4" s="26"/>
      <c r="D4" s="26"/>
      <c r="E4" s="26" t="s">
        <v>169</v>
      </c>
      <c r="F4" s="26"/>
      <c r="G4" s="26"/>
      <c r="H4" s="26" t="s">
        <v>168</v>
      </c>
      <c r="I4" s="26"/>
      <c r="J4" s="26"/>
      <c r="K4" s="26" t="s">
        <v>169</v>
      </c>
      <c r="L4" s="26"/>
      <c r="M4" s="26"/>
      <c r="N4" s="26" t="s">
        <v>168</v>
      </c>
      <c r="O4" s="26"/>
      <c r="P4" s="26"/>
      <c r="Q4" s="26" t="s">
        <v>169</v>
      </c>
      <c r="R4" s="26"/>
      <c r="S4" s="26"/>
      <c r="T4" s="26" t="s">
        <v>168</v>
      </c>
      <c r="U4" s="26"/>
      <c r="V4" s="26"/>
      <c r="W4" s="26" t="s">
        <v>169</v>
      </c>
      <c r="X4" s="26"/>
      <c r="Y4" s="26"/>
      <c r="Z4" s="26" t="s">
        <v>168</v>
      </c>
      <c r="AA4" s="26"/>
      <c r="AB4" s="26"/>
      <c r="AC4" s="26" t="s">
        <v>169</v>
      </c>
      <c r="AD4" s="26"/>
      <c r="AE4" s="26"/>
      <c r="AF4" s="26" t="s">
        <v>168</v>
      </c>
      <c r="AG4" s="26"/>
      <c r="AH4" s="26"/>
      <c r="AI4" s="26" t="s">
        <v>169</v>
      </c>
      <c r="AJ4" s="26"/>
      <c r="AK4" s="26"/>
      <c r="AL4" s="26" t="s">
        <v>168</v>
      </c>
      <c r="AM4" s="26"/>
      <c r="AN4" s="26"/>
      <c r="AO4" s="26" t="s">
        <v>169</v>
      </c>
      <c r="AP4" s="26"/>
      <c r="AQ4" s="26"/>
      <c r="AR4" s="26" t="s">
        <v>168</v>
      </c>
      <c r="AS4" s="26"/>
      <c r="AT4" s="26"/>
      <c r="AU4" s="26" t="s">
        <v>169</v>
      </c>
      <c r="AV4" s="26"/>
      <c r="AW4" s="26"/>
      <c r="AX4" s="26" t="s">
        <v>168</v>
      </c>
      <c r="AY4" s="26"/>
      <c r="AZ4" s="26"/>
      <c r="BA4" s="26" t="s">
        <v>169</v>
      </c>
      <c r="BB4" s="26"/>
      <c r="BC4" s="26"/>
      <c r="BD4" s="26" t="s">
        <v>168</v>
      </c>
      <c r="BE4" s="26"/>
      <c r="BF4" s="26"/>
      <c r="BG4" s="26" t="s">
        <v>169</v>
      </c>
      <c r="BH4" s="26"/>
      <c r="BI4" s="26"/>
      <c r="BJ4" s="26" t="s">
        <v>168</v>
      </c>
      <c r="BK4" s="26"/>
      <c r="BL4" s="26"/>
      <c r="BM4" s="26" t="s">
        <v>169</v>
      </c>
      <c r="BN4" s="26"/>
      <c r="BO4" s="26"/>
      <c r="BP4" s="26" t="s">
        <v>168</v>
      </c>
      <c r="BQ4" s="26"/>
      <c r="BR4" s="26"/>
      <c r="BS4" s="26" t="s">
        <v>169</v>
      </c>
      <c r="BT4" s="26"/>
      <c r="BU4" s="26"/>
      <c r="BV4" s="26" t="s">
        <v>168</v>
      </c>
      <c r="BW4" s="26"/>
      <c r="BX4" s="26"/>
      <c r="BY4" s="26" t="s">
        <v>169</v>
      </c>
      <c r="BZ4" s="26"/>
      <c r="CA4" s="26"/>
      <c r="CB4" s="26" t="s">
        <v>168</v>
      </c>
      <c r="CC4" s="26"/>
      <c r="CD4" s="26"/>
      <c r="CE4" s="26" t="s">
        <v>169</v>
      </c>
      <c r="CF4" s="26"/>
      <c r="CG4" s="26"/>
      <c r="CH4" s="26" t="s">
        <v>168</v>
      </c>
      <c r="CI4" s="26"/>
      <c r="CJ4" s="26"/>
      <c r="CK4" s="26" t="s">
        <v>169</v>
      </c>
      <c r="CL4" s="26"/>
      <c r="CM4" s="26"/>
      <c r="CN4" s="26" t="s">
        <v>168</v>
      </c>
      <c r="CO4" s="26"/>
      <c r="CP4" s="26"/>
      <c r="CQ4" s="26" t="s">
        <v>169</v>
      </c>
      <c r="CR4" s="26"/>
      <c r="CS4" s="26"/>
      <c r="CT4" s="26" t="s">
        <v>168</v>
      </c>
      <c r="CU4" s="26"/>
      <c r="CV4" s="26"/>
      <c r="CW4" s="26" t="s">
        <v>169</v>
      </c>
      <c r="CX4" s="26"/>
      <c r="CY4" s="26"/>
      <c r="CZ4" s="26" t="s">
        <v>168</v>
      </c>
      <c r="DA4" s="26"/>
      <c r="DB4" s="26"/>
      <c r="DC4" s="26" t="s">
        <v>169</v>
      </c>
      <c r="DD4" s="26"/>
      <c r="DE4" s="26"/>
      <c r="DF4" s="26" t="s">
        <v>168</v>
      </c>
      <c r="DG4" s="26"/>
      <c r="DH4" s="26"/>
      <c r="DI4" s="26" t="s">
        <v>169</v>
      </c>
      <c r="DJ4" s="26"/>
      <c r="DK4" s="26"/>
    </row>
    <row r="5" spans="1:115">
      <c r="A5" s="22" t="s">
        <v>26</v>
      </c>
      <c r="B5" s="22" t="s">
        <v>27</v>
      </c>
      <c r="C5" s="22" t="s">
        <v>56</v>
      </c>
      <c r="D5" s="22" t="s">
        <v>149</v>
      </c>
      <c r="E5" s="29" t="s">
        <v>170</v>
      </c>
      <c r="F5" s="29" t="s">
        <v>140</v>
      </c>
      <c r="G5" s="29" t="s">
        <v>171</v>
      </c>
      <c r="H5" s="8" t="s">
        <v>158</v>
      </c>
      <c r="I5" s="8" t="s">
        <v>159</v>
      </c>
      <c r="J5" s="8" t="s">
        <v>160</v>
      </c>
      <c r="K5" s="8" t="s">
        <v>172</v>
      </c>
      <c r="L5" s="8" t="s">
        <v>171</v>
      </c>
      <c r="M5" s="8" t="s">
        <v>173</v>
      </c>
      <c r="N5" s="8" t="s">
        <v>145</v>
      </c>
      <c r="O5" s="8" t="s">
        <v>146</v>
      </c>
      <c r="P5" s="8" t="s">
        <v>147</v>
      </c>
      <c r="Q5" s="8" t="s">
        <v>148</v>
      </c>
      <c r="R5" s="8" t="s">
        <v>149</v>
      </c>
      <c r="S5" s="8" t="s">
        <v>150</v>
      </c>
      <c r="T5" s="8" t="s">
        <v>174</v>
      </c>
      <c r="U5" s="8" t="s">
        <v>175</v>
      </c>
      <c r="V5" s="8" t="s">
        <v>176</v>
      </c>
      <c r="W5" s="8" t="s">
        <v>64</v>
      </c>
      <c r="X5" s="8" t="s">
        <v>65</v>
      </c>
      <c r="Y5" s="8" t="s">
        <v>66</v>
      </c>
      <c r="Z5" s="24" t="s">
        <v>158</v>
      </c>
      <c r="AA5" s="24" t="s">
        <v>159</v>
      </c>
      <c r="AB5" s="24" t="s">
        <v>160</v>
      </c>
      <c r="AC5" s="24" t="s">
        <v>172</v>
      </c>
      <c r="AD5" s="24" t="s">
        <v>171</v>
      </c>
      <c r="AE5" s="24" t="s">
        <v>173</v>
      </c>
      <c r="AF5" s="24" t="s">
        <v>145</v>
      </c>
      <c r="AG5" s="24" t="s">
        <v>146</v>
      </c>
      <c r="AH5" s="24" t="s">
        <v>147</v>
      </c>
      <c r="AI5" s="24" t="s">
        <v>148</v>
      </c>
      <c r="AJ5" s="24" t="s">
        <v>149</v>
      </c>
      <c r="AK5" s="24" t="s">
        <v>150</v>
      </c>
      <c r="AL5" s="24" t="s">
        <v>174</v>
      </c>
      <c r="AM5" s="24" t="s">
        <v>175</v>
      </c>
      <c r="AN5" s="24" t="s">
        <v>176</v>
      </c>
      <c r="AO5" s="24" t="s">
        <v>64</v>
      </c>
      <c r="AP5" s="24" t="s">
        <v>65</v>
      </c>
      <c r="AQ5" s="24" t="s">
        <v>66</v>
      </c>
      <c r="AR5" s="22" t="s">
        <v>158</v>
      </c>
      <c r="AS5" s="22" t="s">
        <v>159</v>
      </c>
      <c r="AT5" s="22" t="s">
        <v>160</v>
      </c>
      <c r="AU5" s="22" t="s">
        <v>172</v>
      </c>
      <c r="AV5" s="22" t="s">
        <v>171</v>
      </c>
      <c r="AW5" s="22" t="s">
        <v>173</v>
      </c>
      <c r="AX5" s="22" t="s">
        <v>145</v>
      </c>
      <c r="AY5" s="22" t="s">
        <v>146</v>
      </c>
      <c r="AZ5" s="22" t="s">
        <v>147</v>
      </c>
      <c r="BA5" s="22" t="s">
        <v>148</v>
      </c>
      <c r="BB5" s="22" t="s">
        <v>149</v>
      </c>
      <c r="BC5" s="22" t="s">
        <v>150</v>
      </c>
      <c r="BD5" s="22" t="s">
        <v>174</v>
      </c>
      <c r="BE5" s="22" t="s">
        <v>175</v>
      </c>
      <c r="BF5" s="22" t="s">
        <v>176</v>
      </c>
      <c r="BG5" s="22" t="s">
        <v>64</v>
      </c>
      <c r="BH5" s="22" t="s">
        <v>65</v>
      </c>
      <c r="BI5" s="22" t="s">
        <v>66</v>
      </c>
      <c r="BJ5" s="21" t="s">
        <v>158</v>
      </c>
      <c r="BK5" s="21" t="s">
        <v>159</v>
      </c>
      <c r="BL5" s="21" t="s">
        <v>160</v>
      </c>
      <c r="BM5" s="21" t="s">
        <v>172</v>
      </c>
      <c r="BN5" s="21" t="s">
        <v>171</v>
      </c>
      <c r="BO5" s="21" t="s">
        <v>173</v>
      </c>
      <c r="BP5" s="21" t="s">
        <v>145</v>
      </c>
      <c r="BQ5" s="21" t="s">
        <v>146</v>
      </c>
      <c r="BR5" s="21" t="s">
        <v>147</v>
      </c>
      <c r="BS5" s="21" t="s">
        <v>148</v>
      </c>
      <c r="BT5" s="21" t="s">
        <v>149</v>
      </c>
      <c r="BU5" s="21" t="s">
        <v>150</v>
      </c>
      <c r="BV5" s="21" t="s">
        <v>174</v>
      </c>
      <c r="BW5" s="21" t="s">
        <v>175</v>
      </c>
      <c r="BX5" s="21" t="s">
        <v>176</v>
      </c>
      <c r="BY5" s="21" t="s">
        <v>64</v>
      </c>
      <c r="BZ5" s="21" t="s">
        <v>65</v>
      </c>
      <c r="CA5" s="21" t="s">
        <v>66</v>
      </c>
      <c r="CB5" s="8" t="s">
        <v>52</v>
      </c>
      <c r="CC5" s="8" t="s">
        <v>53</v>
      </c>
      <c r="CD5" s="8" t="s">
        <v>54</v>
      </c>
      <c r="CE5" s="8" t="s">
        <v>55</v>
      </c>
      <c r="CF5" s="8" t="s">
        <v>56</v>
      </c>
      <c r="CG5" s="8" t="s">
        <v>57</v>
      </c>
      <c r="CH5" s="8" t="s">
        <v>174</v>
      </c>
      <c r="CI5" s="8" t="s">
        <v>175</v>
      </c>
      <c r="CJ5" s="8" t="s">
        <v>176</v>
      </c>
      <c r="CK5" s="8" t="s">
        <v>64</v>
      </c>
      <c r="CL5" s="8" t="s">
        <v>65</v>
      </c>
      <c r="CM5" s="8" t="s">
        <v>66</v>
      </c>
      <c r="CN5" s="8" t="s">
        <v>43</v>
      </c>
      <c r="CO5" s="8" t="s">
        <v>44</v>
      </c>
      <c r="CP5" s="8" t="s">
        <v>45</v>
      </c>
      <c r="CQ5" s="8" t="s">
        <v>40</v>
      </c>
      <c r="CR5" s="8" t="s">
        <v>41</v>
      </c>
      <c r="CS5" s="8" t="s">
        <v>42</v>
      </c>
      <c r="CT5" s="22" t="s">
        <v>158</v>
      </c>
      <c r="CU5" s="22" t="s">
        <v>159</v>
      </c>
      <c r="CV5" s="22" t="s">
        <v>160</v>
      </c>
      <c r="CW5" s="22" t="s">
        <v>172</v>
      </c>
      <c r="CX5" s="22" t="s">
        <v>171</v>
      </c>
      <c r="CY5" s="22" t="s">
        <v>173</v>
      </c>
      <c r="CZ5" s="22" t="s">
        <v>145</v>
      </c>
      <c r="DA5" s="22" t="s">
        <v>146</v>
      </c>
      <c r="DB5" s="22" t="s">
        <v>147</v>
      </c>
      <c r="DC5" s="22" t="s">
        <v>148</v>
      </c>
      <c r="DD5" s="22" t="s">
        <v>149</v>
      </c>
      <c r="DE5" s="22" t="s">
        <v>150</v>
      </c>
      <c r="DF5" s="22" t="s">
        <v>174</v>
      </c>
      <c r="DG5" s="22" t="s">
        <v>175</v>
      </c>
      <c r="DH5" s="22" t="s">
        <v>176</v>
      </c>
      <c r="DI5" s="22" t="s">
        <v>64</v>
      </c>
      <c r="DJ5" s="22" t="s">
        <v>65</v>
      </c>
      <c r="DK5" s="22" t="s">
        <v>66</v>
      </c>
    </row>
    <row r="6" spans="1:115">
      <c r="A6" s="22">
        <v>400</v>
      </c>
      <c r="B6" s="26">
        <v>9.3100000000000002E-2</v>
      </c>
      <c r="C6" s="26">
        <v>9.7799999999999998E-2</v>
      </c>
      <c r="D6" s="26">
        <v>9.6600000000000005E-2</v>
      </c>
      <c r="E6" s="26">
        <v>0.2364</v>
      </c>
      <c r="F6" s="26">
        <v>0.23469999999999999</v>
      </c>
      <c r="G6" s="26">
        <v>0.2384</v>
      </c>
      <c r="H6" s="6">
        <v>8.77E-2</v>
      </c>
      <c r="I6" s="6">
        <v>8.4599999999999995E-2</v>
      </c>
      <c r="J6" s="6">
        <v>8.5199999999999998E-2</v>
      </c>
      <c r="K6" s="6">
        <v>0.15079999999999999</v>
      </c>
      <c r="L6" s="6">
        <v>0.1525</v>
      </c>
      <c r="M6" s="6">
        <v>0.1515</v>
      </c>
      <c r="N6" s="6">
        <v>8.6300000000000002E-2</v>
      </c>
      <c r="O6" s="6">
        <v>8.5000000000000006E-2</v>
      </c>
      <c r="P6" s="6">
        <v>8.6400000000000005E-2</v>
      </c>
      <c r="Q6" s="6">
        <v>0.2031</v>
      </c>
      <c r="R6" s="6">
        <v>0.2056</v>
      </c>
      <c r="S6" s="6">
        <v>0.2087</v>
      </c>
      <c r="T6" s="6">
        <v>8.9599999999999999E-2</v>
      </c>
      <c r="U6" s="6">
        <v>9.1600000000000001E-2</v>
      </c>
      <c r="V6" s="6">
        <v>8.9499999999999996E-2</v>
      </c>
      <c r="W6" s="6">
        <v>0.2185</v>
      </c>
      <c r="X6" s="6">
        <v>0.22059999999999999</v>
      </c>
      <c r="Y6" s="6">
        <v>0.22109999999999999</v>
      </c>
      <c r="Z6" s="26">
        <v>7.9299999999999995E-2</v>
      </c>
      <c r="AA6" s="26">
        <v>7.9100000000000004E-2</v>
      </c>
      <c r="AB6" s="26">
        <v>8.1500000000000003E-2</v>
      </c>
      <c r="AC6" s="26">
        <v>0.1074</v>
      </c>
      <c r="AD6" s="26">
        <v>0.10680000000000001</v>
      </c>
      <c r="AE6" s="26">
        <v>0.1109</v>
      </c>
      <c r="AF6" s="26">
        <v>8.8099999999999998E-2</v>
      </c>
      <c r="AG6" s="26">
        <v>8.6199999999999999E-2</v>
      </c>
      <c r="AH6" s="26">
        <v>9.8199999999999996E-2</v>
      </c>
      <c r="AI6" s="26">
        <v>0.18770000000000001</v>
      </c>
      <c r="AJ6" s="26">
        <v>0.19409999999999999</v>
      </c>
      <c r="AK6" s="26">
        <v>0.19769999999999999</v>
      </c>
      <c r="AL6" s="26">
        <v>9.2600000000000002E-2</v>
      </c>
      <c r="AM6" s="26">
        <v>9.1800000000000007E-2</v>
      </c>
      <c r="AN6" s="26">
        <v>9.4299999999999995E-2</v>
      </c>
      <c r="AO6" s="26">
        <v>0.21970000000000001</v>
      </c>
      <c r="AP6" s="26">
        <v>0.2172</v>
      </c>
      <c r="AQ6" s="26">
        <v>0.223</v>
      </c>
      <c r="AR6" s="26">
        <v>7.8E-2</v>
      </c>
      <c r="AS6" s="26">
        <v>7.8299999999999995E-2</v>
      </c>
      <c r="AT6" s="26">
        <v>7.8299999999999995E-2</v>
      </c>
      <c r="AU6" s="26">
        <v>9.3100000000000002E-2</v>
      </c>
      <c r="AV6" s="26">
        <v>9.35E-2</v>
      </c>
      <c r="AW6" s="26">
        <v>9.5200000000000007E-2</v>
      </c>
      <c r="AX6" s="26">
        <v>8.8200000000000001E-2</v>
      </c>
      <c r="AY6" s="26">
        <v>8.0699999999999994E-2</v>
      </c>
      <c r="AZ6" s="26">
        <v>8.0799999999999997E-2</v>
      </c>
      <c r="BA6" s="26">
        <v>0.17519999999999999</v>
      </c>
      <c r="BB6" s="26">
        <v>0.17699999999999999</v>
      </c>
      <c r="BC6" s="26">
        <v>0.18049999999999999</v>
      </c>
      <c r="BD6" s="26">
        <v>8.5699999999999998E-2</v>
      </c>
      <c r="BE6" s="26">
        <v>8.6900000000000005E-2</v>
      </c>
      <c r="BF6" s="26">
        <v>8.8400000000000006E-2</v>
      </c>
      <c r="BG6" s="26">
        <v>0.21260000000000001</v>
      </c>
      <c r="BH6" s="26">
        <v>0.2152</v>
      </c>
      <c r="BI6" s="26">
        <v>0.2172</v>
      </c>
      <c r="BJ6" s="6">
        <v>7.51E-2</v>
      </c>
      <c r="BK6" s="6">
        <v>7.51E-2</v>
      </c>
      <c r="BL6" s="6">
        <v>7.4700000000000003E-2</v>
      </c>
      <c r="BM6" s="6">
        <v>7.9200000000000007E-2</v>
      </c>
      <c r="BN6" s="6">
        <v>7.8700000000000006E-2</v>
      </c>
      <c r="BO6" s="6">
        <v>0.08</v>
      </c>
      <c r="BP6" s="6">
        <v>8.3900000000000002E-2</v>
      </c>
      <c r="BQ6" s="6">
        <v>8.2199999999999995E-2</v>
      </c>
      <c r="BR6" s="6">
        <v>8.2100000000000006E-2</v>
      </c>
      <c r="BS6" s="6">
        <v>0.15939999999999999</v>
      </c>
      <c r="BT6" s="6">
        <v>0.16200000000000001</v>
      </c>
      <c r="BU6" s="6">
        <v>0.1623</v>
      </c>
      <c r="BV6" s="6">
        <v>9.0800000000000006E-2</v>
      </c>
      <c r="BW6" s="6">
        <v>8.8700000000000001E-2</v>
      </c>
      <c r="BX6" s="6">
        <v>8.7900000000000006E-2</v>
      </c>
      <c r="BY6" s="6">
        <v>0.20749999999999999</v>
      </c>
      <c r="BZ6" s="6">
        <v>0.21149999999999999</v>
      </c>
      <c r="CA6" s="6">
        <v>0.2152</v>
      </c>
      <c r="CB6" s="6">
        <v>7.4999999999999997E-2</v>
      </c>
      <c r="CC6" s="6">
        <v>7.8700000000000006E-2</v>
      </c>
      <c r="CD6" s="6">
        <v>7.5999999999999998E-2</v>
      </c>
      <c r="CE6" s="6">
        <v>8.0500000000000002E-2</v>
      </c>
      <c r="CF6" s="6">
        <v>0.10680000000000001</v>
      </c>
      <c r="CG6" s="6">
        <v>8.8300000000000003E-2</v>
      </c>
      <c r="CH6" s="6">
        <v>8.6900000000000005E-2</v>
      </c>
      <c r="CI6" s="6">
        <v>8.77E-2</v>
      </c>
      <c r="CJ6" s="6">
        <v>8.4199999999999997E-2</v>
      </c>
      <c r="CK6" s="6">
        <v>0.16689999999999999</v>
      </c>
      <c r="CL6" s="6">
        <v>0.1666</v>
      </c>
      <c r="CM6" s="6">
        <v>0.16700000000000001</v>
      </c>
      <c r="CN6" s="6">
        <v>9.7699999999999995E-2</v>
      </c>
      <c r="CO6" s="6">
        <v>8.9499999999999996E-2</v>
      </c>
      <c r="CP6" s="6">
        <v>8.9800000000000005E-2</v>
      </c>
      <c r="CQ6" s="6">
        <v>0.22389999999999999</v>
      </c>
      <c r="CR6" s="6">
        <v>0.2253</v>
      </c>
      <c r="CS6" s="6">
        <v>0.22509999999999999</v>
      </c>
      <c r="CT6" s="6">
        <v>7.46E-2</v>
      </c>
      <c r="CU6" s="6">
        <v>7.2999999999999995E-2</v>
      </c>
      <c r="CV6" s="6">
        <v>7.3599999999999999E-2</v>
      </c>
      <c r="CW6" s="6">
        <v>7.6399999999999996E-2</v>
      </c>
      <c r="CX6" s="6">
        <v>7.6200000000000004E-2</v>
      </c>
      <c r="CY6" s="6">
        <v>7.8200000000000006E-2</v>
      </c>
      <c r="CZ6" s="6">
        <v>8.1799999999999998E-2</v>
      </c>
      <c r="DA6" s="6">
        <v>8.2199999999999995E-2</v>
      </c>
      <c r="DB6" s="6">
        <v>8.14E-2</v>
      </c>
      <c r="DC6" s="6">
        <v>0.16059999999999999</v>
      </c>
      <c r="DD6" s="6">
        <v>0.16259999999999999</v>
      </c>
      <c r="DE6" s="6">
        <v>0.1633</v>
      </c>
      <c r="DF6" s="6">
        <v>0.1021</v>
      </c>
      <c r="DG6" s="6">
        <v>9.3799999999999994E-2</v>
      </c>
      <c r="DH6" s="6">
        <v>9.1600000000000001E-2</v>
      </c>
      <c r="DI6" s="6">
        <v>0.21879999999999999</v>
      </c>
      <c r="DJ6" s="6">
        <v>0.224</v>
      </c>
      <c r="DK6" s="6">
        <v>0.22500000000000001</v>
      </c>
    </row>
    <row r="7" spans="1:115">
      <c r="A7" s="22">
        <v>402</v>
      </c>
      <c r="B7" s="26">
        <v>9.2799999999999994E-2</v>
      </c>
      <c r="C7" s="26">
        <v>9.6100000000000005E-2</v>
      </c>
      <c r="D7" s="26">
        <v>9.69E-2</v>
      </c>
      <c r="E7" s="26">
        <v>0.2409</v>
      </c>
      <c r="F7" s="26">
        <v>0.2384</v>
      </c>
      <c r="G7" s="26">
        <v>0.2414</v>
      </c>
      <c r="H7" s="6">
        <v>8.6999999999999994E-2</v>
      </c>
      <c r="I7" s="6">
        <v>8.3799999999999999E-2</v>
      </c>
      <c r="J7" s="6">
        <v>8.4599999999999995E-2</v>
      </c>
      <c r="K7" s="6">
        <v>0.15329999999999999</v>
      </c>
      <c r="L7" s="6">
        <v>0.1545</v>
      </c>
      <c r="M7" s="6">
        <v>0.15310000000000001</v>
      </c>
      <c r="N7" s="6">
        <v>8.3900000000000002E-2</v>
      </c>
      <c r="O7" s="6">
        <v>8.2600000000000007E-2</v>
      </c>
      <c r="P7" s="6">
        <v>8.4099999999999994E-2</v>
      </c>
      <c r="Q7" s="6">
        <v>0.2064</v>
      </c>
      <c r="R7" s="6">
        <v>0.2099</v>
      </c>
      <c r="S7" s="6">
        <v>0.21329999999999999</v>
      </c>
      <c r="T7" s="6">
        <v>8.8599999999999998E-2</v>
      </c>
      <c r="U7" s="6">
        <v>8.9499999999999996E-2</v>
      </c>
      <c r="V7" s="6">
        <v>8.8400000000000006E-2</v>
      </c>
      <c r="W7" s="6">
        <v>0.22220000000000001</v>
      </c>
      <c r="X7" s="6">
        <v>0.22439999999999999</v>
      </c>
      <c r="Y7" s="6">
        <v>0.22420000000000001</v>
      </c>
      <c r="Z7" s="26">
        <v>7.8E-2</v>
      </c>
      <c r="AA7" s="26">
        <v>7.7899999999999997E-2</v>
      </c>
      <c r="AB7" s="26">
        <v>8.09E-2</v>
      </c>
      <c r="AC7" s="26">
        <v>0.1077</v>
      </c>
      <c r="AD7" s="26">
        <v>0.10630000000000001</v>
      </c>
      <c r="AE7" s="26">
        <v>0.1113</v>
      </c>
      <c r="AF7" s="26">
        <v>8.5500000000000007E-2</v>
      </c>
      <c r="AG7" s="26">
        <v>8.4400000000000003E-2</v>
      </c>
      <c r="AH7" s="26">
        <v>9.6100000000000005E-2</v>
      </c>
      <c r="AI7" s="26">
        <v>0.18970000000000001</v>
      </c>
      <c r="AJ7" s="26">
        <v>0.19620000000000001</v>
      </c>
      <c r="AK7" s="26">
        <v>0.20169999999999999</v>
      </c>
      <c r="AL7" s="26">
        <v>9.1200000000000003E-2</v>
      </c>
      <c r="AM7" s="26">
        <v>9.01E-2</v>
      </c>
      <c r="AN7" s="26">
        <v>9.1999999999999998E-2</v>
      </c>
      <c r="AO7" s="26">
        <v>0.223</v>
      </c>
      <c r="AP7" s="26">
        <v>0.2205</v>
      </c>
      <c r="AQ7" s="26">
        <v>0.2268</v>
      </c>
      <c r="AR7" s="26">
        <v>7.7200000000000005E-2</v>
      </c>
      <c r="AS7" s="26">
        <v>7.8E-2</v>
      </c>
      <c r="AT7" s="26">
        <v>7.7100000000000002E-2</v>
      </c>
      <c r="AU7" s="26">
        <v>9.2499999999999999E-2</v>
      </c>
      <c r="AV7" s="26">
        <v>9.2499999999999999E-2</v>
      </c>
      <c r="AW7" s="26">
        <v>9.4500000000000001E-2</v>
      </c>
      <c r="AX7" s="26">
        <v>8.7499999999999994E-2</v>
      </c>
      <c r="AY7" s="26">
        <v>7.9600000000000004E-2</v>
      </c>
      <c r="AZ7" s="26">
        <v>7.9399999999999998E-2</v>
      </c>
      <c r="BA7" s="26">
        <v>0.17730000000000001</v>
      </c>
      <c r="BB7" s="26">
        <v>0.17879999999999999</v>
      </c>
      <c r="BC7" s="26">
        <v>0.18110000000000001</v>
      </c>
      <c r="BD7" s="26">
        <v>8.4000000000000005E-2</v>
      </c>
      <c r="BE7" s="26">
        <v>8.5500000000000007E-2</v>
      </c>
      <c r="BF7" s="26">
        <v>8.6999999999999994E-2</v>
      </c>
      <c r="BG7" s="26">
        <v>0.216</v>
      </c>
      <c r="BH7" s="26">
        <v>0.21879999999999999</v>
      </c>
      <c r="BI7" s="26">
        <v>0.22070000000000001</v>
      </c>
      <c r="BJ7" s="6">
        <v>7.4300000000000005E-2</v>
      </c>
      <c r="BK7" s="6">
        <v>7.6100000000000001E-2</v>
      </c>
      <c r="BL7" s="6">
        <v>7.4899999999999994E-2</v>
      </c>
      <c r="BM7" s="6">
        <v>7.8399999999999997E-2</v>
      </c>
      <c r="BN7" s="6">
        <v>7.7899999999999997E-2</v>
      </c>
      <c r="BO7" s="6">
        <v>7.9000000000000001E-2</v>
      </c>
      <c r="BP7" s="6">
        <v>8.48E-2</v>
      </c>
      <c r="BQ7" s="6">
        <v>8.0500000000000002E-2</v>
      </c>
      <c r="BR7" s="6">
        <v>8.2000000000000003E-2</v>
      </c>
      <c r="BS7" s="6">
        <v>0.1633</v>
      </c>
      <c r="BT7" s="6">
        <v>0.1641</v>
      </c>
      <c r="BU7" s="6">
        <v>0.16400000000000001</v>
      </c>
      <c r="BV7" s="6">
        <v>8.7400000000000005E-2</v>
      </c>
      <c r="BW7" s="6">
        <v>8.7599999999999997E-2</v>
      </c>
      <c r="BX7" s="6">
        <v>8.6999999999999994E-2</v>
      </c>
      <c r="BY7" s="6">
        <v>0.2107</v>
      </c>
      <c r="BZ7" s="6">
        <v>0.21479999999999999</v>
      </c>
      <c r="CA7" s="6">
        <v>0.21879999999999999</v>
      </c>
      <c r="CB7" s="6">
        <v>7.4999999999999997E-2</v>
      </c>
      <c r="CC7" s="6">
        <v>7.8E-2</v>
      </c>
      <c r="CD7" s="6">
        <v>7.4800000000000005E-2</v>
      </c>
      <c r="CE7" s="6">
        <v>7.9500000000000001E-2</v>
      </c>
      <c r="CF7" s="6">
        <v>0.1062</v>
      </c>
      <c r="CG7" s="6">
        <v>8.6900000000000005E-2</v>
      </c>
      <c r="CH7" s="6">
        <v>8.3199999999999996E-2</v>
      </c>
      <c r="CI7" s="6">
        <v>8.4000000000000005E-2</v>
      </c>
      <c r="CJ7" s="6">
        <v>8.2500000000000004E-2</v>
      </c>
      <c r="CK7" s="6">
        <v>0.17030000000000001</v>
      </c>
      <c r="CL7" s="6">
        <v>0.16869999999999999</v>
      </c>
      <c r="CM7" s="6">
        <v>0.16980000000000001</v>
      </c>
      <c r="CN7" s="6">
        <v>9.7100000000000006E-2</v>
      </c>
      <c r="CO7" s="6">
        <v>8.8200000000000001E-2</v>
      </c>
      <c r="CP7" s="6">
        <v>8.7999999999999995E-2</v>
      </c>
      <c r="CQ7" s="6">
        <v>0.2278</v>
      </c>
      <c r="CR7" s="6">
        <v>0.22969999999999999</v>
      </c>
      <c r="CS7" s="6">
        <v>0.22939999999999999</v>
      </c>
      <c r="CT7" s="6">
        <v>7.2300000000000003E-2</v>
      </c>
      <c r="CU7" s="6">
        <v>7.1599999999999997E-2</v>
      </c>
      <c r="CV7" s="6">
        <v>7.3099999999999998E-2</v>
      </c>
      <c r="CW7" s="6">
        <v>7.5899999999999995E-2</v>
      </c>
      <c r="CX7" s="6">
        <v>7.5399999999999995E-2</v>
      </c>
      <c r="CY7" s="6">
        <v>7.7200000000000005E-2</v>
      </c>
      <c r="CZ7" s="6">
        <v>8.1000000000000003E-2</v>
      </c>
      <c r="DA7" s="6">
        <v>8.1100000000000005E-2</v>
      </c>
      <c r="DB7" s="6">
        <v>8.1199999999999994E-2</v>
      </c>
      <c r="DC7" s="6">
        <v>0.16270000000000001</v>
      </c>
      <c r="DD7" s="6">
        <v>0.1648</v>
      </c>
      <c r="DE7" s="6">
        <v>0.1653</v>
      </c>
      <c r="DF7" s="6">
        <v>9.1700000000000004E-2</v>
      </c>
      <c r="DG7" s="6">
        <v>9.0200000000000002E-2</v>
      </c>
      <c r="DH7" s="6">
        <v>9.4E-2</v>
      </c>
      <c r="DI7" s="6">
        <v>0.22259999999999999</v>
      </c>
      <c r="DJ7" s="6">
        <v>0.22770000000000001</v>
      </c>
      <c r="DK7" s="6">
        <v>0.22889999999999999</v>
      </c>
    </row>
    <row r="8" spans="1:115">
      <c r="A8" s="22">
        <v>404</v>
      </c>
      <c r="B8" s="26">
        <v>0.09</v>
      </c>
      <c r="C8" s="26">
        <v>9.5600000000000004E-2</v>
      </c>
      <c r="D8" s="26">
        <v>9.5699999999999993E-2</v>
      </c>
      <c r="E8" s="26">
        <v>0.24510000000000001</v>
      </c>
      <c r="F8" s="26">
        <v>0.24340000000000001</v>
      </c>
      <c r="G8" s="26">
        <v>0.2472</v>
      </c>
      <c r="H8" s="6">
        <v>8.48E-2</v>
      </c>
      <c r="I8" s="6">
        <v>8.1900000000000001E-2</v>
      </c>
      <c r="J8" s="6">
        <v>8.3299999999999999E-2</v>
      </c>
      <c r="K8" s="6">
        <v>0.15429999999999999</v>
      </c>
      <c r="L8" s="6">
        <v>0.15609999999999999</v>
      </c>
      <c r="M8" s="6">
        <v>0.15529999999999999</v>
      </c>
      <c r="N8" s="6">
        <v>8.3500000000000005E-2</v>
      </c>
      <c r="O8" s="6">
        <v>8.2600000000000007E-2</v>
      </c>
      <c r="P8" s="6">
        <v>8.3599999999999994E-2</v>
      </c>
      <c r="Q8" s="6">
        <v>0.2102</v>
      </c>
      <c r="R8" s="6">
        <v>0.21299999999999999</v>
      </c>
      <c r="S8" s="6">
        <v>0.2165</v>
      </c>
      <c r="T8" s="6">
        <v>8.7800000000000003E-2</v>
      </c>
      <c r="U8" s="6">
        <v>8.7900000000000006E-2</v>
      </c>
      <c r="V8" s="6">
        <v>8.6599999999999996E-2</v>
      </c>
      <c r="W8" s="6">
        <v>0.2266</v>
      </c>
      <c r="X8" s="6">
        <v>0.22750000000000001</v>
      </c>
      <c r="Y8" s="6">
        <v>0.2293</v>
      </c>
      <c r="Z8" s="26">
        <v>7.7200000000000005E-2</v>
      </c>
      <c r="AA8" s="26">
        <v>7.6899999999999996E-2</v>
      </c>
      <c r="AB8" s="26">
        <v>7.9699999999999993E-2</v>
      </c>
      <c r="AC8" s="26">
        <v>0.108</v>
      </c>
      <c r="AD8" s="26">
        <v>0.1071</v>
      </c>
      <c r="AE8" s="26">
        <v>0.1113</v>
      </c>
      <c r="AF8" s="26">
        <v>8.5400000000000004E-2</v>
      </c>
      <c r="AG8" s="26">
        <v>8.3500000000000005E-2</v>
      </c>
      <c r="AH8" s="26">
        <v>9.5899999999999999E-2</v>
      </c>
      <c r="AI8" s="26">
        <v>0.19389999999999999</v>
      </c>
      <c r="AJ8" s="26">
        <v>0.1988</v>
      </c>
      <c r="AK8" s="26">
        <v>0.20430000000000001</v>
      </c>
      <c r="AL8" s="26">
        <v>8.9599999999999999E-2</v>
      </c>
      <c r="AM8" s="26">
        <v>8.8700000000000001E-2</v>
      </c>
      <c r="AN8" s="26">
        <v>9.1300000000000006E-2</v>
      </c>
      <c r="AO8" s="26">
        <v>0.22770000000000001</v>
      </c>
      <c r="AP8" s="26">
        <v>0.22470000000000001</v>
      </c>
      <c r="AQ8" s="26">
        <v>0.23080000000000001</v>
      </c>
      <c r="AR8" s="26">
        <v>7.6499999999999999E-2</v>
      </c>
      <c r="AS8" s="26">
        <v>7.7399999999999997E-2</v>
      </c>
      <c r="AT8" s="26">
        <v>7.6300000000000007E-2</v>
      </c>
      <c r="AU8" s="26">
        <v>9.2299999999999993E-2</v>
      </c>
      <c r="AV8" s="26">
        <v>9.2399999999999996E-2</v>
      </c>
      <c r="AW8" s="26">
        <v>9.4299999999999995E-2</v>
      </c>
      <c r="AX8" s="26">
        <v>8.5800000000000001E-2</v>
      </c>
      <c r="AY8" s="26">
        <v>7.8600000000000003E-2</v>
      </c>
      <c r="AZ8" s="26">
        <v>7.85E-2</v>
      </c>
      <c r="BA8" s="26">
        <v>0.18</v>
      </c>
      <c r="BB8" s="26">
        <v>0.18210000000000001</v>
      </c>
      <c r="BC8" s="26">
        <v>0.18410000000000001</v>
      </c>
      <c r="BD8" s="26">
        <v>8.3199999999999996E-2</v>
      </c>
      <c r="BE8" s="26">
        <v>8.4500000000000006E-2</v>
      </c>
      <c r="BF8" s="26">
        <v>8.7099999999999997E-2</v>
      </c>
      <c r="BG8" s="26">
        <v>0.2205</v>
      </c>
      <c r="BH8" s="26">
        <v>0.2235</v>
      </c>
      <c r="BI8" s="26">
        <v>0.22539999999999999</v>
      </c>
      <c r="BJ8" s="6">
        <v>7.3899999999999993E-2</v>
      </c>
      <c r="BK8" s="6">
        <v>7.5300000000000006E-2</v>
      </c>
      <c r="BL8" s="6">
        <v>7.4999999999999997E-2</v>
      </c>
      <c r="BM8" s="6">
        <v>7.7700000000000005E-2</v>
      </c>
      <c r="BN8" s="6">
        <v>7.7499999999999999E-2</v>
      </c>
      <c r="BO8" s="6">
        <v>7.8299999999999995E-2</v>
      </c>
      <c r="BP8" s="6">
        <v>8.4500000000000006E-2</v>
      </c>
      <c r="BQ8" s="6">
        <v>0.08</v>
      </c>
      <c r="BR8" s="6">
        <v>8.14E-2</v>
      </c>
      <c r="BS8" s="6">
        <v>0.16600000000000001</v>
      </c>
      <c r="BT8" s="6">
        <v>0.1666</v>
      </c>
      <c r="BU8" s="6">
        <v>0.1666</v>
      </c>
      <c r="BV8" s="6">
        <v>8.6099999999999996E-2</v>
      </c>
      <c r="BW8" s="6">
        <v>8.6499999999999994E-2</v>
      </c>
      <c r="BX8" s="6">
        <v>8.5300000000000001E-2</v>
      </c>
      <c r="BY8" s="6">
        <v>0.21529999999999999</v>
      </c>
      <c r="BZ8" s="6">
        <v>0.219</v>
      </c>
      <c r="CA8" s="6">
        <v>0.22339999999999999</v>
      </c>
      <c r="CB8" s="6">
        <v>7.3499999999999996E-2</v>
      </c>
      <c r="CC8" s="6">
        <v>7.6799999999999993E-2</v>
      </c>
      <c r="CD8" s="6">
        <v>7.4200000000000002E-2</v>
      </c>
      <c r="CE8" s="6">
        <v>7.9299999999999995E-2</v>
      </c>
      <c r="CF8" s="6">
        <v>0.105</v>
      </c>
      <c r="CG8" s="6">
        <v>8.6499999999999994E-2</v>
      </c>
      <c r="CH8" s="6">
        <v>8.1600000000000006E-2</v>
      </c>
      <c r="CI8" s="6">
        <v>8.2699999999999996E-2</v>
      </c>
      <c r="CJ8" s="6">
        <v>8.1600000000000006E-2</v>
      </c>
      <c r="CK8" s="6">
        <v>0.17299999999999999</v>
      </c>
      <c r="CL8" s="6">
        <v>0.1714</v>
      </c>
      <c r="CM8" s="6">
        <v>0.1721</v>
      </c>
      <c r="CN8" s="6">
        <v>9.5500000000000002E-2</v>
      </c>
      <c r="CO8" s="6">
        <v>8.6999999999999994E-2</v>
      </c>
      <c r="CP8" s="6">
        <v>8.6800000000000002E-2</v>
      </c>
      <c r="CQ8" s="6">
        <v>0.2319</v>
      </c>
      <c r="CR8" s="6">
        <v>0.23400000000000001</v>
      </c>
      <c r="CS8" s="6">
        <v>0.2339</v>
      </c>
      <c r="CT8" s="6">
        <v>7.1599999999999997E-2</v>
      </c>
      <c r="CU8" s="6">
        <v>7.2800000000000004E-2</v>
      </c>
      <c r="CV8" s="6">
        <v>7.2599999999999998E-2</v>
      </c>
      <c r="CW8" s="6">
        <v>7.51E-2</v>
      </c>
      <c r="CX8" s="6">
        <v>7.4899999999999994E-2</v>
      </c>
      <c r="CY8" s="6">
        <v>7.6700000000000004E-2</v>
      </c>
      <c r="CZ8" s="6">
        <v>8.0600000000000005E-2</v>
      </c>
      <c r="DA8" s="6">
        <v>8.0100000000000005E-2</v>
      </c>
      <c r="DB8" s="6">
        <v>7.9899999999999999E-2</v>
      </c>
      <c r="DC8" s="6">
        <v>0.1651</v>
      </c>
      <c r="DD8" s="6">
        <v>0.16700000000000001</v>
      </c>
      <c r="DE8" s="6">
        <v>0.1678</v>
      </c>
      <c r="DF8" s="6">
        <v>9.0800000000000006E-2</v>
      </c>
      <c r="DG8" s="6">
        <v>8.9499999999999996E-2</v>
      </c>
      <c r="DH8" s="6">
        <v>8.9800000000000005E-2</v>
      </c>
      <c r="DI8" s="6">
        <v>0.22739999999999999</v>
      </c>
      <c r="DJ8" s="6">
        <v>0.23230000000000001</v>
      </c>
      <c r="DK8" s="6">
        <v>0.2334</v>
      </c>
    </row>
    <row r="9" spans="1:115">
      <c r="A9" s="22">
        <v>406</v>
      </c>
      <c r="B9" s="26">
        <v>8.9599999999999999E-2</v>
      </c>
      <c r="C9" s="26">
        <v>9.3899999999999997E-2</v>
      </c>
      <c r="D9" s="26">
        <v>9.4E-2</v>
      </c>
      <c r="E9" s="26">
        <v>0.24929999999999999</v>
      </c>
      <c r="F9" s="26">
        <v>0.24879999999999999</v>
      </c>
      <c r="G9" s="26">
        <v>0.25140000000000001</v>
      </c>
      <c r="H9" s="6">
        <v>8.3400000000000002E-2</v>
      </c>
      <c r="I9" s="6">
        <v>8.1199999999999994E-2</v>
      </c>
      <c r="J9" s="6">
        <v>8.1900000000000001E-2</v>
      </c>
      <c r="K9" s="6">
        <v>0.15620000000000001</v>
      </c>
      <c r="L9" s="6">
        <v>0.15840000000000001</v>
      </c>
      <c r="M9" s="6">
        <v>0.15709999999999999</v>
      </c>
      <c r="N9" s="6">
        <v>8.3099999999999993E-2</v>
      </c>
      <c r="O9" s="6">
        <v>8.1699999999999995E-2</v>
      </c>
      <c r="P9" s="6">
        <v>8.3000000000000004E-2</v>
      </c>
      <c r="Q9" s="6">
        <v>0.2147</v>
      </c>
      <c r="R9" s="6">
        <v>0.21709999999999999</v>
      </c>
      <c r="S9" s="6">
        <v>0.22040000000000001</v>
      </c>
      <c r="T9" s="6">
        <v>8.5599999999999996E-2</v>
      </c>
      <c r="U9" s="6">
        <v>8.7400000000000005E-2</v>
      </c>
      <c r="V9" s="6">
        <v>8.6099999999999996E-2</v>
      </c>
      <c r="W9" s="6">
        <v>0.23080000000000001</v>
      </c>
      <c r="X9" s="6">
        <v>0.2321</v>
      </c>
      <c r="Y9" s="6">
        <v>0.2329</v>
      </c>
      <c r="Z9" s="26">
        <v>7.6700000000000004E-2</v>
      </c>
      <c r="AA9" s="26">
        <v>7.6300000000000007E-2</v>
      </c>
      <c r="AB9" s="26">
        <v>7.8200000000000006E-2</v>
      </c>
      <c r="AC9" s="26">
        <v>0.1082</v>
      </c>
      <c r="AD9" s="26">
        <v>0.1071</v>
      </c>
      <c r="AE9" s="26">
        <v>0.1119</v>
      </c>
      <c r="AF9" s="26">
        <v>8.4699999999999998E-2</v>
      </c>
      <c r="AG9" s="26">
        <v>8.2799999999999999E-2</v>
      </c>
      <c r="AH9" s="26">
        <v>9.5100000000000004E-2</v>
      </c>
      <c r="AI9" s="26">
        <v>0.19769999999999999</v>
      </c>
      <c r="AJ9" s="26">
        <v>0.2019</v>
      </c>
      <c r="AK9" s="26">
        <v>0.20780000000000001</v>
      </c>
      <c r="AL9" s="26">
        <v>8.8499999999999995E-2</v>
      </c>
      <c r="AM9" s="26">
        <v>8.72E-2</v>
      </c>
      <c r="AN9" s="26">
        <v>9.01E-2</v>
      </c>
      <c r="AO9" s="26">
        <v>0.2319</v>
      </c>
      <c r="AP9" s="26">
        <v>0.22950000000000001</v>
      </c>
      <c r="AQ9" s="26">
        <v>0.23599999999999999</v>
      </c>
      <c r="AR9" s="26">
        <v>7.5700000000000003E-2</v>
      </c>
      <c r="AS9" s="26">
        <v>7.6499999999999999E-2</v>
      </c>
      <c r="AT9" s="26">
        <v>7.5700000000000003E-2</v>
      </c>
      <c r="AU9" s="26">
        <v>9.2899999999999996E-2</v>
      </c>
      <c r="AV9" s="26">
        <v>9.1999999999999998E-2</v>
      </c>
      <c r="AW9" s="26">
        <v>9.4100000000000003E-2</v>
      </c>
      <c r="AX9" s="26">
        <v>8.5599999999999996E-2</v>
      </c>
      <c r="AY9" s="26">
        <v>7.7799999999999994E-2</v>
      </c>
      <c r="AZ9" s="26">
        <v>7.8100000000000003E-2</v>
      </c>
      <c r="BA9" s="26">
        <v>0.18290000000000001</v>
      </c>
      <c r="BB9" s="26">
        <v>0.18490000000000001</v>
      </c>
      <c r="BC9" s="26">
        <v>0.1867</v>
      </c>
      <c r="BD9" s="26">
        <v>8.2600000000000007E-2</v>
      </c>
      <c r="BE9" s="26">
        <v>8.3500000000000005E-2</v>
      </c>
      <c r="BF9" s="26">
        <v>8.6099999999999996E-2</v>
      </c>
      <c r="BG9" s="26">
        <v>0.22459999999999999</v>
      </c>
      <c r="BH9" s="26">
        <v>0.22770000000000001</v>
      </c>
      <c r="BI9" s="26">
        <v>0.2291</v>
      </c>
      <c r="BJ9" s="6">
        <v>7.3300000000000004E-2</v>
      </c>
      <c r="BK9" s="6">
        <v>7.6999999999999999E-2</v>
      </c>
      <c r="BL9" s="6">
        <v>7.5399999999999995E-2</v>
      </c>
      <c r="BM9" s="6">
        <v>7.7600000000000002E-2</v>
      </c>
      <c r="BN9" s="6">
        <v>7.7200000000000005E-2</v>
      </c>
      <c r="BO9" s="6">
        <v>7.8399999999999997E-2</v>
      </c>
      <c r="BP9" s="6">
        <v>8.4900000000000003E-2</v>
      </c>
      <c r="BQ9" s="6">
        <v>7.8899999999999998E-2</v>
      </c>
      <c r="BR9" s="6">
        <v>8.1699999999999995E-2</v>
      </c>
      <c r="BS9" s="6">
        <v>0.16830000000000001</v>
      </c>
      <c r="BT9" s="6">
        <v>0.16919999999999999</v>
      </c>
      <c r="BU9" s="6">
        <v>0.16919999999999999</v>
      </c>
      <c r="BV9" s="6">
        <v>8.5099999999999995E-2</v>
      </c>
      <c r="BW9" s="6">
        <v>8.6300000000000002E-2</v>
      </c>
      <c r="BX9" s="6">
        <v>8.5000000000000006E-2</v>
      </c>
      <c r="BY9" s="6">
        <v>0.2195</v>
      </c>
      <c r="BZ9" s="6">
        <v>0.2233</v>
      </c>
      <c r="CA9" s="6">
        <v>0.2278</v>
      </c>
      <c r="CB9" s="6">
        <v>7.3200000000000001E-2</v>
      </c>
      <c r="CC9" s="6">
        <v>7.5999999999999998E-2</v>
      </c>
      <c r="CD9" s="6">
        <v>7.3499999999999996E-2</v>
      </c>
      <c r="CE9" s="6">
        <v>7.8600000000000003E-2</v>
      </c>
      <c r="CF9" s="6">
        <v>0.1048</v>
      </c>
      <c r="CG9" s="6">
        <v>8.5699999999999998E-2</v>
      </c>
      <c r="CH9" s="6">
        <v>8.1100000000000005E-2</v>
      </c>
      <c r="CI9" s="6">
        <v>8.1699999999999995E-2</v>
      </c>
      <c r="CJ9" s="6">
        <v>8.0699999999999994E-2</v>
      </c>
      <c r="CK9" s="6">
        <v>0.17560000000000001</v>
      </c>
      <c r="CL9" s="6">
        <v>0.1739</v>
      </c>
      <c r="CM9" s="6">
        <v>0.1749</v>
      </c>
      <c r="CN9" s="6">
        <v>9.3899999999999997E-2</v>
      </c>
      <c r="CO9" s="6">
        <v>8.6099999999999996E-2</v>
      </c>
      <c r="CP9" s="6">
        <v>8.5800000000000001E-2</v>
      </c>
      <c r="CQ9" s="6">
        <v>0.23630000000000001</v>
      </c>
      <c r="CR9" s="6">
        <v>0.23849999999999999</v>
      </c>
      <c r="CS9" s="6">
        <v>0.2382</v>
      </c>
      <c r="CT9" s="6">
        <v>7.0900000000000005E-2</v>
      </c>
      <c r="CU9" s="6">
        <v>7.0300000000000001E-2</v>
      </c>
      <c r="CV9" s="6">
        <v>7.3499999999999996E-2</v>
      </c>
      <c r="CW9" s="6">
        <v>7.4499999999999997E-2</v>
      </c>
      <c r="CX9" s="6">
        <v>7.4399999999999994E-2</v>
      </c>
      <c r="CY9" s="6">
        <v>7.6200000000000004E-2</v>
      </c>
      <c r="CZ9" s="6">
        <v>8.0199999999999994E-2</v>
      </c>
      <c r="DA9" s="6">
        <v>7.9200000000000007E-2</v>
      </c>
      <c r="DB9" s="6">
        <v>7.9100000000000004E-2</v>
      </c>
      <c r="DC9" s="6">
        <v>0.16750000000000001</v>
      </c>
      <c r="DD9" s="6">
        <v>0.16950000000000001</v>
      </c>
      <c r="DE9" s="6">
        <v>0.17</v>
      </c>
      <c r="DF9" s="6">
        <v>8.9899999999999994E-2</v>
      </c>
      <c r="DG9" s="6">
        <v>9.0800000000000006E-2</v>
      </c>
      <c r="DH9" s="6">
        <v>9.1800000000000007E-2</v>
      </c>
      <c r="DI9" s="6">
        <v>0.23150000000000001</v>
      </c>
      <c r="DJ9" s="6">
        <v>0.2366</v>
      </c>
      <c r="DK9" s="6">
        <v>0.23780000000000001</v>
      </c>
    </row>
    <row r="10" spans="1:115">
      <c r="A10" s="22">
        <v>408</v>
      </c>
      <c r="B10" s="26">
        <v>8.8900000000000007E-2</v>
      </c>
      <c r="C10" s="26">
        <v>9.2600000000000002E-2</v>
      </c>
      <c r="D10" s="26">
        <v>9.3399999999999997E-2</v>
      </c>
      <c r="E10" s="26">
        <v>0.25519999999999998</v>
      </c>
      <c r="F10" s="26">
        <v>0.254</v>
      </c>
      <c r="G10" s="26">
        <v>0.25719999999999998</v>
      </c>
      <c r="H10" s="6">
        <v>8.2000000000000003E-2</v>
      </c>
      <c r="I10" s="6">
        <v>7.9299999999999995E-2</v>
      </c>
      <c r="J10" s="6">
        <v>8.09E-2</v>
      </c>
      <c r="K10" s="6">
        <v>0.1585</v>
      </c>
      <c r="L10" s="6">
        <v>0.16</v>
      </c>
      <c r="M10" s="6">
        <v>0.15870000000000001</v>
      </c>
      <c r="N10" s="6">
        <v>8.14E-2</v>
      </c>
      <c r="O10" s="6">
        <v>8.09E-2</v>
      </c>
      <c r="P10" s="6">
        <v>8.2699999999999996E-2</v>
      </c>
      <c r="Q10" s="6">
        <v>0.2203</v>
      </c>
      <c r="R10" s="6">
        <v>0.22270000000000001</v>
      </c>
      <c r="S10" s="6">
        <v>0.22650000000000001</v>
      </c>
      <c r="T10" s="6">
        <v>8.5599999999999996E-2</v>
      </c>
      <c r="U10" s="6">
        <v>8.6999999999999994E-2</v>
      </c>
      <c r="V10" s="6">
        <v>8.5099999999999995E-2</v>
      </c>
      <c r="W10" s="6">
        <v>0.2356</v>
      </c>
      <c r="X10" s="6">
        <v>0.23699999999999999</v>
      </c>
      <c r="Y10" s="6">
        <v>0.23930000000000001</v>
      </c>
      <c r="Z10" s="26">
        <v>7.5600000000000001E-2</v>
      </c>
      <c r="AA10" s="26">
        <v>7.5899999999999995E-2</v>
      </c>
      <c r="AB10" s="26">
        <v>7.7600000000000002E-2</v>
      </c>
      <c r="AC10" s="26">
        <v>0.1091</v>
      </c>
      <c r="AD10" s="26">
        <v>0.1085</v>
      </c>
      <c r="AE10" s="26">
        <v>0.1124</v>
      </c>
      <c r="AF10" s="26">
        <v>8.3000000000000004E-2</v>
      </c>
      <c r="AG10" s="26">
        <v>8.2000000000000003E-2</v>
      </c>
      <c r="AH10" s="26">
        <v>9.3799999999999994E-2</v>
      </c>
      <c r="AI10" s="26">
        <v>0.2009</v>
      </c>
      <c r="AJ10" s="26">
        <v>0.20619999999999999</v>
      </c>
      <c r="AK10" s="26">
        <v>0.2114</v>
      </c>
      <c r="AL10" s="26">
        <v>8.72E-2</v>
      </c>
      <c r="AM10" s="26">
        <v>8.7400000000000005E-2</v>
      </c>
      <c r="AN10" s="26">
        <v>8.9099999999999999E-2</v>
      </c>
      <c r="AO10" s="26">
        <v>0.23719999999999999</v>
      </c>
      <c r="AP10" s="26">
        <v>0.2339</v>
      </c>
      <c r="AQ10" s="26">
        <v>0.2412</v>
      </c>
      <c r="AR10" s="26">
        <v>7.5399999999999995E-2</v>
      </c>
      <c r="AS10" s="26">
        <v>7.6399999999999996E-2</v>
      </c>
      <c r="AT10" s="26">
        <v>7.4999999999999997E-2</v>
      </c>
      <c r="AU10" s="26">
        <v>9.3200000000000005E-2</v>
      </c>
      <c r="AV10" s="26">
        <v>9.2200000000000004E-2</v>
      </c>
      <c r="AW10" s="26">
        <v>9.4299999999999995E-2</v>
      </c>
      <c r="AX10" s="26">
        <v>8.4500000000000006E-2</v>
      </c>
      <c r="AY10" s="26">
        <v>7.7299999999999994E-2</v>
      </c>
      <c r="AZ10" s="26">
        <v>7.7700000000000005E-2</v>
      </c>
      <c r="BA10" s="26">
        <v>0.187</v>
      </c>
      <c r="BB10" s="26">
        <v>0.18890000000000001</v>
      </c>
      <c r="BC10" s="26">
        <v>0.1908</v>
      </c>
      <c r="BD10" s="26">
        <v>8.1699999999999995E-2</v>
      </c>
      <c r="BE10" s="26">
        <v>8.2600000000000007E-2</v>
      </c>
      <c r="BF10" s="26">
        <v>8.5699999999999998E-2</v>
      </c>
      <c r="BG10" s="26">
        <v>0.23050000000000001</v>
      </c>
      <c r="BH10" s="26">
        <v>0.23350000000000001</v>
      </c>
      <c r="BI10" s="26">
        <v>0.23519999999999999</v>
      </c>
      <c r="BJ10" s="6">
        <v>7.2599999999999998E-2</v>
      </c>
      <c r="BK10" s="6">
        <v>8.2299999999999998E-2</v>
      </c>
      <c r="BL10" s="6">
        <v>7.4999999999999997E-2</v>
      </c>
      <c r="BM10" s="6">
        <v>7.7299999999999994E-2</v>
      </c>
      <c r="BN10" s="6">
        <v>7.7200000000000005E-2</v>
      </c>
      <c r="BO10" s="6">
        <v>7.8100000000000003E-2</v>
      </c>
      <c r="BP10" s="6">
        <v>8.4400000000000003E-2</v>
      </c>
      <c r="BQ10" s="6">
        <v>7.7799999999999994E-2</v>
      </c>
      <c r="BR10" s="6">
        <v>8.0699999999999994E-2</v>
      </c>
      <c r="BS10" s="6">
        <v>0.17150000000000001</v>
      </c>
      <c r="BT10" s="6">
        <v>0.17280000000000001</v>
      </c>
      <c r="BU10" s="6">
        <v>0.1726</v>
      </c>
      <c r="BV10" s="6">
        <v>8.4500000000000006E-2</v>
      </c>
      <c r="BW10" s="6">
        <v>8.4599999999999995E-2</v>
      </c>
      <c r="BX10" s="6">
        <v>8.3599999999999994E-2</v>
      </c>
      <c r="BY10" s="6">
        <v>0.22520000000000001</v>
      </c>
      <c r="BZ10" s="6">
        <v>0.22869999999999999</v>
      </c>
      <c r="CA10" s="6">
        <v>0.23319999999999999</v>
      </c>
      <c r="CB10" s="6">
        <v>7.2099999999999997E-2</v>
      </c>
      <c r="CC10" s="6">
        <v>7.4700000000000003E-2</v>
      </c>
      <c r="CD10" s="6">
        <v>7.2700000000000001E-2</v>
      </c>
      <c r="CE10" s="6">
        <v>7.8200000000000006E-2</v>
      </c>
      <c r="CF10" s="6">
        <v>0.104</v>
      </c>
      <c r="CG10" s="6">
        <v>8.5300000000000001E-2</v>
      </c>
      <c r="CH10" s="6">
        <v>7.9799999999999996E-2</v>
      </c>
      <c r="CI10" s="6">
        <v>8.0500000000000002E-2</v>
      </c>
      <c r="CJ10" s="6">
        <v>7.9699999999999993E-2</v>
      </c>
      <c r="CK10" s="6">
        <v>0.1784</v>
      </c>
      <c r="CL10" s="6">
        <v>0.17760000000000001</v>
      </c>
      <c r="CM10" s="6">
        <v>0.1777</v>
      </c>
      <c r="CN10" s="6">
        <v>9.1499999999999998E-2</v>
      </c>
      <c r="CO10" s="6">
        <v>8.5199999999999998E-2</v>
      </c>
      <c r="CP10" s="6">
        <v>8.4500000000000006E-2</v>
      </c>
      <c r="CQ10" s="6">
        <v>0.24229999999999999</v>
      </c>
      <c r="CR10" s="6">
        <v>0.24440000000000001</v>
      </c>
      <c r="CS10" s="6">
        <v>0.2442</v>
      </c>
      <c r="CT10" s="6">
        <v>7.0099999999999996E-2</v>
      </c>
      <c r="CU10" s="6">
        <v>6.9900000000000004E-2</v>
      </c>
      <c r="CV10" s="6">
        <v>7.1199999999999999E-2</v>
      </c>
      <c r="CW10" s="6">
        <v>7.4200000000000002E-2</v>
      </c>
      <c r="CX10" s="6">
        <v>7.3800000000000004E-2</v>
      </c>
      <c r="CY10" s="6">
        <v>7.5899999999999995E-2</v>
      </c>
      <c r="CZ10" s="6">
        <v>0.08</v>
      </c>
      <c r="DA10" s="6">
        <v>7.8E-2</v>
      </c>
      <c r="DB10" s="6">
        <v>7.8100000000000003E-2</v>
      </c>
      <c r="DC10" s="6">
        <v>0.17100000000000001</v>
      </c>
      <c r="DD10" s="6">
        <v>0.17299999999999999</v>
      </c>
      <c r="DE10" s="6">
        <v>0.17330000000000001</v>
      </c>
      <c r="DF10" s="6">
        <v>8.8800000000000004E-2</v>
      </c>
      <c r="DG10" s="6">
        <v>9.1300000000000006E-2</v>
      </c>
      <c r="DH10" s="6">
        <v>8.8800000000000004E-2</v>
      </c>
      <c r="DI10" s="6">
        <v>0.2374</v>
      </c>
      <c r="DJ10" s="6">
        <v>0.24249999999999999</v>
      </c>
      <c r="DK10" s="6">
        <v>0.2437</v>
      </c>
    </row>
    <row r="11" spans="1:115">
      <c r="A11" s="22">
        <v>410</v>
      </c>
      <c r="B11" s="26">
        <v>8.7999999999999995E-2</v>
      </c>
      <c r="C11" s="26">
        <v>9.1700000000000004E-2</v>
      </c>
      <c r="D11" s="26">
        <v>9.1899999999999996E-2</v>
      </c>
      <c r="E11" s="26">
        <v>0.26090000000000002</v>
      </c>
      <c r="F11" s="26">
        <v>0.25929999999999997</v>
      </c>
      <c r="G11" s="26">
        <v>0.26240000000000002</v>
      </c>
      <c r="H11" s="6">
        <v>8.1500000000000003E-2</v>
      </c>
      <c r="I11" s="6">
        <v>7.85E-2</v>
      </c>
      <c r="J11" s="6">
        <v>7.9500000000000001E-2</v>
      </c>
      <c r="K11" s="6">
        <v>0.16120000000000001</v>
      </c>
      <c r="L11" s="6">
        <v>0.1628</v>
      </c>
      <c r="M11" s="6">
        <v>0.16189999999999999</v>
      </c>
      <c r="N11" s="6">
        <v>8.1100000000000005E-2</v>
      </c>
      <c r="O11" s="6">
        <v>7.9899999999999999E-2</v>
      </c>
      <c r="P11" s="6">
        <v>8.14E-2</v>
      </c>
      <c r="Q11" s="6">
        <v>0.22470000000000001</v>
      </c>
      <c r="R11" s="6">
        <v>0.22670000000000001</v>
      </c>
      <c r="S11" s="6">
        <v>0.23039999999999999</v>
      </c>
      <c r="T11" s="6">
        <v>8.4599999999999995E-2</v>
      </c>
      <c r="U11" s="6">
        <v>8.5599999999999996E-2</v>
      </c>
      <c r="V11" s="6">
        <v>8.4400000000000003E-2</v>
      </c>
      <c r="W11" s="6">
        <v>0.24249999999999999</v>
      </c>
      <c r="X11" s="6">
        <v>0.2417</v>
      </c>
      <c r="Y11" s="6">
        <v>0.24340000000000001</v>
      </c>
      <c r="Z11" s="26">
        <v>7.46E-2</v>
      </c>
      <c r="AA11" s="26">
        <v>7.46E-2</v>
      </c>
      <c r="AB11" s="26">
        <v>7.7700000000000005E-2</v>
      </c>
      <c r="AC11" s="26">
        <v>0.1104</v>
      </c>
      <c r="AD11" s="26">
        <v>0.10920000000000001</v>
      </c>
      <c r="AE11" s="26">
        <v>0.1134</v>
      </c>
      <c r="AF11" s="26">
        <v>8.2100000000000006E-2</v>
      </c>
      <c r="AG11" s="26">
        <v>8.0600000000000005E-2</v>
      </c>
      <c r="AH11" s="26">
        <v>9.3600000000000003E-2</v>
      </c>
      <c r="AI11" s="26">
        <v>0.20469999999999999</v>
      </c>
      <c r="AJ11" s="26">
        <v>0.21049999999999999</v>
      </c>
      <c r="AK11" s="26">
        <v>0.21579999999999999</v>
      </c>
      <c r="AL11" s="26">
        <v>8.6400000000000005E-2</v>
      </c>
      <c r="AM11" s="26">
        <v>8.5999999999999993E-2</v>
      </c>
      <c r="AN11" s="26">
        <v>8.8300000000000003E-2</v>
      </c>
      <c r="AO11" s="26">
        <v>0.2419</v>
      </c>
      <c r="AP11" s="26">
        <v>0.23930000000000001</v>
      </c>
      <c r="AQ11" s="26">
        <v>0.24510000000000001</v>
      </c>
      <c r="AR11" s="26">
        <v>7.5300000000000006E-2</v>
      </c>
      <c r="AS11" s="26">
        <v>7.6399999999999996E-2</v>
      </c>
      <c r="AT11" s="26">
        <v>7.4700000000000003E-2</v>
      </c>
      <c r="AU11" s="26">
        <v>9.3399999999999997E-2</v>
      </c>
      <c r="AV11" s="26">
        <v>9.2399999999999996E-2</v>
      </c>
      <c r="AW11" s="26">
        <v>9.4299999999999995E-2</v>
      </c>
      <c r="AX11" s="26">
        <v>8.4199999999999997E-2</v>
      </c>
      <c r="AY11" s="26">
        <v>7.6700000000000004E-2</v>
      </c>
      <c r="AZ11" s="26">
        <v>7.7100000000000002E-2</v>
      </c>
      <c r="BA11" s="26">
        <v>0.19020000000000001</v>
      </c>
      <c r="BB11" s="26">
        <v>0.19239999999999999</v>
      </c>
      <c r="BC11" s="26">
        <v>0.1943</v>
      </c>
      <c r="BD11" s="26">
        <v>8.1000000000000003E-2</v>
      </c>
      <c r="BE11" s="26">
        <v>8.1799999999999998E-2</v>
      </c>
      <c r="BF11" s="26">
        <v>8.5699999999999998E-2</v>
      </c>
      <c r="BG11" s="26">
        <v>0.2354</v>
      </c>
      <c r="BH11" s="26">
        <v>0.23860000000000001</v>
      </c>
      <c r="BI11" s="26">
        <v>0.24030000000000001</v>
      </c>
      <c r="BJ11" s="6">
        <v>7.2499999999999995E-2</v>
      </c>
      <c r="BK11" s="6">
        <v>8.3299999999999999E-2</v>
      </c>
      <c r="BL11" s="6">
        <v>7.5399999999999995E-2</v>
      </c>
      <c r="BM11" s="6">
        <v>7.7100000000000002E-2</v>
      </c>
      <c r="BN11" s="6">
        <v>7.6799999999999993E-2</v>
      </c>
      <c r="BO11" s="6">
        <v>7.7700000000000005E-2</v>
      </c>
      <c r="BP11" s="6">
        <v>8.3699999999999997E-2</v>
      </c>
      <c r="BQ11" s="6">
        <v>7.7399999999999997E-2</v>
      </c>
      <c r="BR11" s="6">
        <v>7.9100000000000004E-2</v>
      </c>
      <c r="BS11" s="6">
        <v>0.17369999999999999</v>
      </c>
      <c r="BT11" s="6">
        <v>0.1757</v>
      </c>
      <c r="BU11" s="6">
        <v>0.17549999999999999</v>
      </c>
      <c r="BV11" s="6">
        <v>8.3400000000000002E-2</v>
      </c>
      <c r="BW11" s="6">
        <v>8.3900000000000002E-2</v>
      </c>
      <c r="BX11" s="6">
        <v>8.2799999999999999E-2</v>
      </c>
      <c r="BY11" s="6">
        <v>0.22969999999999999</v>
      </c>
      <c r="BZ11" s="6">
        <v>0.2334</v>
      </c>
      <c r="CA11" s="6">
        <v>0.23810000000000001</v>
      </c>
      <c r="CB11" s="6">
        <v>7.1400000000000005E-2</v>
      </c>
      <c r="CC11" s="6">
        <v>7.4499999999999997E-2</v>
      </c>
      <c r="CD11" s="6">
        <v>7.2400000000000006E-2</v>
      </c>
      <c r="CE11" s="6">
        <v>7.8100000000000003E-2</v>
      </c>
      <c r="CF11" s="6">
        <v>0.10390000000000001</v>
      </c>
      <c r="CG11" s="6">
        <v>8.4900000000000003E-2</v>
      </c>
      <c r="CH11" s="6">
        <v>7.9699999999999993E-2</v>
      </c>
      <c r="CI11" s="6">
        <v>7.9100000000000004E-2</v>
      </c>
      <c r="CJ11" s="6">
        <v>7.8899999999999998E-2</v>
      </c>
      <c r="CK11" s="6">
        <v>0.18179999999999999</v>
      </c>
      <c r="CL11" s="6">
        <v>0.18110000000000001</v>
      </c>
      <c r="CM11" s="6">
        <v>0.18090000000000001</v>
      </c>
      <c r="CN11" s="6">
        <v>9.0700000000000003E-2</v>
      </c>
      <c r="CO11" s="6">
        <v>8.4199999999999997E-2</v>
      </c>
      <c r="CP11" s="6">
        <v>8.3699999999999997E-2</v>
      </c>
      <c r="CQ11" s="6">
        <v>0.24740000000000001</v>
      </c>
      <c r="CR11" s="6">
        <v>0.24990000000000001</v>
      </c>
      <c r="CS11" s="6">
        <v>0.2495</v>
      </c>
      <c r="CT11" s="6">
        <v>6.9500000000000006E-2</v>
      </c>
      <c r="CU11" s="6">
        <v>6.9099999999999995E-2</v>
      </c>
      <c r="CV11" s="6">
        <v>7.1099999999999997E-2</v>
      </c>
      <c r="CW11" s="6">
        <v>7.3499999999999996E-2</v>
      </c>
      <c r="CX11" s="6">
        <v>7.3099999999999998E-2</v>
      </c>
      <c r="CY11" s="6">
        <v>7.51E-2</v>
      </c>
      <c r="CZ11" s="6">
        <v>8.5699999999999998E-2</v>
      </c>
      <c r="DA11" s="6">
        <v>7.7499999999999999E-2</v>
      </c>
      <c r="DB11" s="6">
        <v>7.7600000000000002E-2</v>
      </c>
      <c r="DC11" s="6">
        <v>0.1734</v>
      </c>
      <c r="DD11" s="6">
        <v>0.17560000000000001</v>
      </c>
      <c r="DE11" s="6">
        <v>0.17599999999999999</v>
      </c>
      <c r="DF11" s="6">
        <v>8.8200000000000001E-2</v>
      </c>
      <c r="DG11" s="6">
        <v>8.4500000000000006E-2</v>
      </c>
      <c r="DH11" s="6">
        <v>9.0200000000000002E-2</v>
      </c>
      <c r="DI11" s="6">
        <v>0.24199999999999999</v>
      </c>
      <c r="DJ11" s="6">
        <v>0.24729999999999999</v>
      </c>
      <c r="DK11" s="6">
        <v>0.24829999999999999</v>
      </c>
    </row>
    <row r="12" spans="1:115">
      <c r="A12" s="22">
        <v>412</v>
      </c>
      <c r="B12" s="26">
        <v>8.6800000000000002E-2</v>
      </c>
      <c r="C12" s="26">
        <v>9.0800000000000006E-2</v>
      </c>
      <c r="D12" s="26">
        <v>9.1200000000000003E-2</v>
      </c>
      <c r="E12" s="26">
        <v>0.26600000000000001</v>
      </c>
      <c r="F12" s="26">
        <v>0.26440000000000002</v>
      </c>
      <c r="G12" s="26">
        <v>0.26869999999999999</v>
      </c>
      <c r="H12" s="6">
        <v>8.09E-2</v>
      </c>
      <c r="I12" s="6">
        <v>7.8200000000000006E-2</v>
      </c>
      <c r="J12" s="6">
        <v>7.8200000000000006E-2</v>
      </c>
      <c r="K12" s="6">
        <v>0.16400000000000001</v>
      </c>
      <c r="L12" s="6">
        <v>0.16520000000000001</v>
      </c>
      <c r="M12" s="6">
        <v>0.1638</v>
      </c>
      <c r="N12" s="6">
        <v>8.0399999999999999E-2</v>
      </c>
      <c r="O12" s="6">
        <v>0.08</v>
      </c>
      <c r="P12" s="6">
        <v>8.1299999999999997E-2</v>
      </c>
      <c r="Q12" s="6">
        <v>0.2286</v>
      </c>
      <c r="R12" s="6">
        <v>0.2311</v>
      </c>
      <c r="S12" s="6">
        <v>0.23480000000000001</v>
      </c>
      <c r="T12" s="6">
        <v>8.4000000000000005E-2</v>
      </c>
      <c r="U12" s="6">
        <v>8.5400000000000004E-2</v>
      </c>
      <c r="V12" s="6">
        <v>8.2799999999999999E-2</v>
      </c>
      <c r="W12" s="6">
        <v>0.24610000000000001</v>
      </c>
      <c r="X12" s="6">
        <v>0.24679999999999999</v>
      </c>
      <c r="Y12" s="6">
        <v>0.249</v>
      </c>
      <c r="Z12" s="26">
        <v>7.4399999999999994E-2</v>
      </c>
      <c r="AA12" s="26">
        <v>7.4300000000000005E-2</v>
      </c>
      <c r="AB12" s="26">
        <v>7.6999999999999999E-2</v>
      </c>
      <c r="AC12" s="26">
        <v>0.1106</v>
      </c>
      <c r="AD12" s="26">
        <v>0.1105</v>
      </c>
      <c r="AE12" s="26">
        <v>0.1145</v>
      </c>
      <c r="AF12" s="26">
        <v>8.1699999999999995E-2</v>
      </c>
      <c r="AG12" s="26">
        <v>8.1000000000000003E-2</v>
      </c>
      <c r="AH12" s="26">
        <v>9.3100000000000002E-2</v>
      </c>
      <c r="AI12" s="26">
        <v>0.2087</v>
      </c>
      <c r="AJ12" s="26">
        <v>0.2152</v>
      </c>
      <c r="AK12" s="26">
        <v>0.2198</v>
      </c>
      <c r="AL12" s="26">
        <v>8.6099999999999996E-2</v>
      </c>
      <c r="AM12" s="26">
        <v>8.5699999999999998E-2</v>
      </c>
      <c r="AN12" s="26">
        <v>8.7499999999999994E-2</v>
      </c>
      <c r="AO12" s="26">
        <v>0.24740000000000001</v>
      </c>
      <c r="AP12" s="26">
        <v>0.24429999999999999</v>
      </c>
      <c r="AQ12" s="26">
        <v>0.251</v>
      </c>
      <c r="AR12" s="26">
        <v>7.4700000000000003E-2</v>
      </c>
      <c r="AS12" s="26">
        <v>7.5300000000000006E-2</v>
      </c>
      <c r="AT12" s="26">
        <v>7.3999999999999996E-2</v>
      </c>
      <c r="AU12" s="26">
        <v>9.4E-2</v>
      </c>
      <c r="AV12" s="26">
        <v>9.2200000000000004E-2</v>
      </c>
      <c r="AW12" s="26">
        <v>9.4399999999999998E-2</v>
      </c>
      <c r="AX12" s="26">
        <v>8.3599999999999994E-2</v>
      </c>
      <c r="AY12" s="26">
        <v>7.5999999999999998E-2</v>
      </c>
      <c r="AZ12" s="26">
        <v>7.6499999999999999E-2</v>
      </c>
      <c r="BA12" s="26">
        <v>0.19420000000000001</v>
      </c>
      <c r="BB12" s="26">
        <v>0.1961</v>
      </c>
      <c r="BC12" s="26">
        <v>0.1981</v>
      </c>
      <c r="BD12" s="26">
        <v>8.0600000000000005E-2</v>
      </c>
      <c r="BE12" s="26">
        <v>8.1100000000000005E-2</v>
      </c>
      <c r="BF12" s="26">
        <v>8.5999999999999993E-2</v>
      </c>
      <c r="BG12" s="26">
        <v>0.24060000000000001</v>
      </c>
      <c r="BH12" s="26">
        <v>0.24340000000000001</v>
      </c>
      <c r="BI12" s="26">
        <v>0.24529999999999999</v>
      </c>
      <c r="BJ12" s="6">
        <v>7.1199999999999999E-2</v>
      </c>
      <c r="BK12" s="6">
        <v>8.3000000000000004E-2</v>
      </c>
      <c r="BL12" s="6">
        <v>7.4700000000000003E-2</v>
      </c>
      <c r="BM12" s="6">
        <v>7.6899999999999996E-2</v>
      </c>
      <c r="BN12" s="6">
        <v>7.6499999999999999E-2</v>
      </c>
      <c r="BO12" s="6">
        <v>7.7799999999999994E-2</v>
      </c>
      <c r="BP12" s="6">
        <v>8.2000000000000003E-2</v>
      </c>
      <c r="BQ12" s="6">
        <v>7.7399999999999997E-2</v>
      </c>
      <c r="BR12" s="6">
        <v>7.9299999999999995E-2</v>
      </c>
      <c r="BS12" s="6">
        <v>0.17760000000000001</v>
      </c>
      <c r="BT12" s="6">
        <v>0.1792</v>
      </c>
      <c r="BU12" s="6">
        <v>0.17879999999999999</v>
      </c>
      <c r="BV12" s="6">
        <v>8.3199999999999996E-2</v>
      </c>
      <c r="BW12" s="6">
        <v>8.3400000000000002E-2</v>
      </c>
      <c r="BX12" s="6">
        <v>8.2500000000000004E-2</v>
      </c>
      <c r="BY12" s="6">
        <v>0.23469999999999999</v>
      </c>
      <c r="BZ12" s="6">
        <v>0.2384</v>
      </c>
      <c r="CA12" s="6">
        <v>0.24299999999999999</v>
      </c>
      <c r="CB12" s="6">
        <v>7.0900000000000005E-2</v>
      </c>
      <c r="CC12" s="6">
        <v>7.3999999999999996E-2</v>
      </c>
      <c r="CD12" s="6">
        <v>7.1900000000000006E-2</v>
      </c>
      <c r="CE12" s="6">
        <v>7.7700000000000005E-2</v>
      </c>
      <c r="CF12" s="6">
        <v>0.1031</v>
      </c>
      <c r="CG12" s="6">
        <v>8.4599999999999995E-2</v>
      </c>
      <c r="CH12" s="6">
        <v>7.8700000000000006E-2</v>
      </c>
      <c r="CI12" s="6">
        <v>7.7499999999999999E-2</v>
      </c>
      <c r="CJ12" s="6">
        <v>7.8100000000000003E-2</v>
      </c>
      <c r="CK12" s="6">
        <v>0.1852</v>
      </c>
      <c r="CL12" s="6">
        <v>0.18390000000000001</v>
      </c>
      <c r="CM12" s="6">
        <v>0.18390000000000001</v>
      </c>
      <c r="CN12" s="6">
        <v>9.0700000000000003E-2</v>
      </c>
      <c r="CO12" s="6">
        <v>8.3500000000000005E-2</v>
      </c>
      <c r="CP12" s="6">
        <v>8.2699999999999996E-2</v>
      </c>
      <c r="CQ12" s="6">
        <v>0.2525</v>
      </c>
      <c r="CR12" s="6">
        <v>0.25509999999999999</v>
      </c>
      <c r="CS12" s="6">
        <v>0.25509999999999999</v>
      </c>
      <c r="CT12" s="6">
        <v>6.9599999999999995E-2</v>
      </c>
      <c r="CU12" s="6">
        <v>6.88E-2</v>
      </c>
      <c r="CV12" s="6">
        <v>7.0800000000000002E-2</v>
      </c>
      <c r="CW12" s="6">
        <v>7.3700000000000002E-2</v>
      </c>
      <c r="CX12" s="6">
        <v>7.3499999999999996E-2</v>
      </c>
      <c r="CY12" s="6">
        <v>7.51E-2</v>
      </c>
      <c r="CZ12" s="6">
        <v>8.4500000000000006E-2</v>
      </c>
      <c r="DA12" s="6">
        <v>7.7399999999999997E-2</v>
      </c>
      <c r="DB12" s="6">
        <v>7.6999999999999999E-2</v>
      </c>
      <c r="DC12" s="6">
        <v>0.17699999999999999</v>
      </c>
      <c r="DD12" s="6">
        <v>0.1792</v>
      </c>
      <c r="DE12" s="6">
        <v>0.17960000000000001</v>
      </c>
      <c r="DF12" s="6">
        <v>9.0399999999999994E-2</v>
      </c>
      <c r="DG12" s="6">
        <v>8.6800000000000002E-2</v>
      </c>
      <c r="DH12" s="6">
        <v>8.8800000000000004E-2</v>
      </c>
      <c r="DI12" s="6">
        <v>0.24709999999999999</v>
      </c>
      <c r="DJ12" s="6">
        <v>0.253</v>
      </c>
      <c r="DK12" s="6">
        <v>0.25419999999999998</v>
      </c>
    </row>
    <row r="13" spans="1:115">
      <c r="A13" s="22">
        <v>414</v>
      </c>
      <c r="B13" s="26">
        <v>8.6800000000000002E-2</v>
      </c>
      <c r="C13" s="26">
        <v>9.06E-2</v>
      </c>
      <c r="D13" s="26">
        <v>9.06E-2</v>
      </c>
      <c r="E13" s="26">
        <v>0.27400000000000002</v>
      </c>
      <c r="F13" s="26">
        <v>0.27150000000000002</v>
      </c>
      <c r="G13" s="26">
        <v>0.2747</v>
      </c>
      <c r="H13" s="6">
        <v>8.0399999999999999E-2</v>
      </c>
      <c r="I13" s="6">
        <v>7.7200000000000005E-2</v>
      </c>
      <c r="J13" s="6">
        <v>7.8100000000000003E-2</v>
      </c>
      <c r="K13" s="6">
        <v>0.16619999999999999</v>
      </c>
      <c r="L13" s="6">
        <v>0.1681</v>
      </c>
      <c r="M13" s="6">
        <v>0.16700000000000001</v>
      </c>
      <c r="N13" s="6">
        <v>8.0100000000000005E-2</v>
      </c>
      <c r="O13" s="6">
        <v>7.9399999999999998E-2</v>
      </c>
      <c r="P13" s="6">
        <v>8.1000000000000003E-2</v>
      </c>
      <c r="Q13" s="6">
        <v>0.2354</v>
      </c>
      <c r="R13" s="6">
        <v>0.23749999999999999</v>
      </c>
      <c r="S13" s="6">
        <v>0.24149999999999999</v>
      </c>
      <c r="T13" s="6">
        <v>8.4099999999999994E-2</v>
      </c>
      <c r="U13" s="6">
        <v>8.5400000000000004E-2</v>
      </c>
      <c r="V13" s="6">
        <v>8.3400000000000002E-2</v>
      </c>
      <c r="W13" s="6">
        <v>0.25290000000000001</v>
      </c>
      <c r="X13" s="6">
        <v>0.25359999999999999</v>
      </c>
      <c r="Y13" s="6">
        <v>0.25480000000000003</v>
      </c>
      <c r="Z13" s="26">
        <v>7.2900000000000006E-2</v>
      </c>
      <c r="AA13" s="26">
        <v>7.3499999999999996E-2</v>
      </c>
      <c r="AB13" s="26">
        <v>7.6600000000000001E-2</v>
      </c>
      <c r="AC13" s="26">
        <v>0.112</v>
      </c>
      <c r="AD13" s="26">
        <v>0.1111</v>
      </c>
      <c r="AE13" s="26">
        <v>0.11559999999999999</v>
      </c>
      <c r="AF13" s="26">
        <v>8.1500000000000003E-2</v>
      </c>
      <c r="AG13" s="26">
        <v>0.08</v>
      </c>
      <c r="AH13" s="26">
        <v>9.2600000000000002E-2</v>
      </c>
      <c r="AI13" s="26">
        <v>0.21340000000000001</v>
      </c>
      <c r="AJ13" s="26">
        <v>0.21990000000000001</v>
      </c>
      <c r="AK13" s="26">
        <v>0.22450000000000001</v>
      </c>
      <c r="AL13" s="26">
        <v>8.48E-2</v>
      </c>
      <c r="AM13" s="26">
        <v>8.4199999999999997E-2</v>
      </c>
      <c r="AN13" s="26">
        <v>8.5800000000000001E-2</v>
      </c>
      <c r="AO13" s="26">
        <v>0.25319999999999998</v>
      </c>
      <c r="AP13" s="26">
        <v>0.25</v>
      </c>
      <c r="AQ13" s="26">
        <v>0.25600000000000001</v>
      </c>
      <c r="AR13" s="26">
        <v>7.4499999999999997E-2</v>
      </c>
      <c r="AS13" s="26">
        <v>7.2900000000000006E-2</v>
      </c>
      <c r="AT13" s="26">
        <v>7.3599999999999999E-2</v>
      </c>
      <c r="AU13" s="26">
        <v>9.4100000000000003E-2</v>
      </c>
      <c r="AV13" s="26">
        <v>9.2600000000000002E-2</v>
      </c>
      <c r="AW13" s="26">
        <v>9.4899999999999998E-2</v>
      </c>
      <c r="AX13" s="26">
        <v>8.3000000000000004E-2</v>
      </c>
      <c r="AY13" s="26">
        <v>7.4999999999999997E-2</v>
      </c>
      <c r="AZ13" s="26">
        <v>7.7100000000000002E-2</v>
      </c>
      <c r="BA13" s="26">
        <v>0.1986</v>
      </c>
      <c r="BB13" s="26">
        <v>0.20069999999999999</v>
      </c>
      <c r="BC13" s="26">
        <v>0.20280000000000001</v>
      </c>
      <c r="BD13" s="26">
        <v>8.0600000000000005E-2</v>
      </c>
      <c r="BE13" s="26">
        <v>8.0500000000000002E-2</v>
      </c>
      <c r="BF13" s="26">
        <v>8.5800000000000001E-2</v>
      </c>
      <c r="BG13" s="26">
        <v>0.24690000000000001</v>
      </c>
      <c r="BH13" s="26">
        <v>0.24979999999999999</v>
      </c>
      <c r="BI13" s="26">
        <v>0.25190000000000001</v>
      </c>
      <c r="BJ13" s="6">
        <v>7.0599999999999996E-2</v>
      </c>
      <c r="BK13" s="6">
        <v>8.4000000000000005E-2</v>
      </c>
      <c r="BL13" s="6">
        <v>7.4300000000000005E-2</v>
      </c>
      <c r="BM13" s="6">
        <v>7.7399999999999997E-2</v>
      </c>
      <c r="BN13" s="6">
        <v>7.6899999999999996E-2</v>
      </c>
      <c r="BO13" s="6">
        <v>7.8E-2</v>
      </c>
      <c r="BP13" s="6">
        <v>8.1900000000000001E-2</v>
      </c>
      <c r="BQ13" s="6">
        <v>7.6799999999999993E-2</v>
      </c>
      <c r="BR13" s="6">
        <v>7.9299999999999995E-2</v>
      </c>
      <c r="BS13" s="6">
        <v>0.18210000000000001</v>
      </c>
      <c r="BT13" s="6">
        <v>0.18360000000000001</v>
      </c>
      <c r="BU13" s="6">
        <v>0.18340000000000001</v>
      </c>
      <c r="BV13" s="6">
        <v>8.2199999999999995E-2</v>
      </c>
      <c r="BW13" s="6">
        <v>8.2699999999999996E-2</v>
      </c>
      <c r="BX13" s="6">
        <v>8.1699999999999995E-2</v>
      </c>
      <c r="BY13" s="6">
        <v>0.2417</v>
      </c>
      <c r="BZ13" s="6">
        <v>0.2455</v>
      </c>
      <c r="CA13" s="6">
        <v>0.25009999999999999</v>
      </c>
      <c r="CB13" s="6">
        <v>7.1499999999999994E-2</v>
      </c>
      <c r="CC13" s="6">
        <v>7.3700000000000002E-2</v>
      </c>
      <c r="CD13" s="6">
        <v>7.1499999999999994E-2</v>
      </c>
      <c r="CE13" s="6">
        <v>7.8100000000000003E-2</v>
      </c>
      <c r="CF13" s="6">
        <v>0.1031</v>
      </c>
      <c r="CG13" s="6">
        <v>8.4900000000000003E-2</v>
      </c>
      <c r="CH13" s="6">
        <v>7.8399999999999997E-2</v>
      </c>
      <c r="CI13" s="6">
        <v>7.6499999999999999E-2</v>
      </c>
      <c r="CJ13" s="6">
        <v>7.7700000000000005E-2</v>
      </c>
      <c r="CK13" s="6">
        <v>0.18959999999999999</v>
      </c>
      <c r="CL13" s="6">
        <v>0.18859999999999999</v>
      </c>
      <c r="CM13" s="6">
        <v>0.18809999999999999</v>
      </c>
      <c r="CN13" s="6">
        <v>9.06E-2</v>
      </c>
      <c r="CO13" s="6">
        <v>8.3099999999999993E-2</v>
      </c>
      <c r="CP13" s="6">
        <v>8.2299999999999998E-2</v>
      </c>
      <c r="CQ13" s="6">
        <v>0.25950000000000001</v>
      </c>
      <c r="CR13" s="6">
        <v>0.2621</v>
      </c>
      <c r="CS13" s="6">
        <v>0.26200000000000001</v>
      </c>
      <c r="CT13" s="6">
        <v>6.8699999999999997E-2</v>
      </c>
      <c r="CU13" s="6">
        <v>6.8400000000000002E-2</v>
      </c>
      <c r="CV13" s="6">
        <v>7.0499999999999993E-2</v>
      </c>
      <c r="CW13" s="6">
        <v>7.3200000000000001E-2</v>
      </c>
      <c r="CX13" s="6">
        <v>7.2900000000000006E-2</v>
      </c>
      <c r="CY13" s="6">
        <v>7.4700000000000003E-2</v>
      </c>
      <c r="CZ13" s="6">
        <v>8.6400000000000005E-2</v>
      </c>
      <c r="DA13" s="6">
        <v>7.6499999999999999E-2</v>
      </c>
      <c r="DB13" s="6">
        <v>7.6700000000000004E-2</v>
      </c>
      <c r="DC13" s="6">
        <v>0.18060000000000001</v>
      </c>
      <c r="DD13" s="6">
        <v>0.183</v>
      </c>
      <c r="DE13" s="6">
        <v>0.18329999999999999</v>
      </c>
      <c r="DF13" s="6">
        <v>8.6800000000000002E-2</v>
      </c>
      <c r="DG13" s="6">
        <v>8.8200000000000001E-2</v>
      </c>
      <c r="DH13" s="6">
        <v>8.8400000000000006E-2</v>
      </c>
      <c r="DI13" s="6">
        <v>0.25369999999999998</v>
      </c>
      <c r="DJ13" s="6">
        <v>0.25929999999999997</v>
      </c>
      <c r="DK13" s="6">
        <v>0.26029999999999998</v>
      </c>
    </row>
    <row r="14" spans="1:115">
      <c r="A14" s="22">
        <v>416</v>
      </c>
      <c r="B14" s="26">
        <v>8.6199999999999999E-2</v>
      </c>
      <c r="C14" s="26">
        <v>8.9899999999999994E-2</v>
      </c>
      <c r="D14" s="26">
        <v>9.0200000000000002E-2</v>
      </c>
      <c r="E14" s="26">
        <v>0.27950000000000003</v>
      </c>
      <c r="F14" s="26">
        <v>0.27779999999999999</v>
      </c>
      <c r="G14" s="26">
        <v>0.28260000000000002</v>
      </c>
      <c r="H14" s="6">
        <v>0.08</v>
      </c>
      <c r="I14" s="6">
        <v>7.7100000000000002E-2</v>
      </c>
      <c r="J14" s="6">
        <v>7.7799999999999994E-2</v>
      </c>
      <c r="K14" s="6">
        <v>0.16889999999999999</v>
      </c>
      <c r="L14" s="6">
        <v>0.1704</v>
      </c>
      <c r="M14" s="6">
        <v>0.16969999999999999</v>
      </c>
      <c r="N14" s="6">
        <v>7.8600000000000003E-2</v>
      </c>
      <c r="O14" s="6">
        <v>7.8600000000000003E-2</v>
      </c>
      <c r="P14" s="6">
        <v>8.0500000000000002E-2</v>
      </c>
      <c r="Q14" s="6">
        <v>0.2412</v>
      </c>
      <c r="R14" s="6">
        <v>0.24379999999999999</v>
      </c>
      <c r="S14" s="6">
        <v>0.2472</v>
      </c>
      <c r="T14" s="6">
        <v>8.2699999999999996E-2</v>
      </c>
      <c r="U14" s="6">
        <v>8.4400000000000003E-2</v>
      </c>
      <c r="V14" s="6">
        <v>8.2400000000000001E-2</v>
      </c>
      <c r="W14" s="6">
        <v>0.25750000000000001</v>
      </c>
      <c r="X14" s="6">
        <v>0.25879999999999997</v>
      </c>
      <c r="Y14" s="6">
        <v>0.26079999999999998</v>
      </c>
      <c r="Z14" s="26">
        <v>7.3300000000000004E-2</v>
      </c>
      <c r="AA14" s="26">
        <v>7.2999999999999995E-2</v>
      </c>
      <c r="AB14" s="26">
        <v>7.7100000000000002E-2</v>
      </c>
      <c r="AC14" s="26">
        <v>0.1135</v>
      </c>
      <c r="AD14" s="26">
        <v>0.11219999999999999</v>
      </c>
      <c r="AE14" s="26">
        <v>0.1173</v>
      </c>
      <c r="AF14" s="26">
        <v>7.9899999999999999E-2</v>
      </c>
      <c r="AG14" s="26">
        <v>7.8299999999999995E-2</v>
      </c>
      <c r="AH14" s="26">
        <v>9.0999999999999998E-2</v>
      </c>
      <c r="AI14" s="26">
        <v>0.21729999999999999</v>
      </c>
      <c r="AJ14" s="26">
        <v>0.22420000000000001</v>
      </c>
      <c r="AK14" s="26">
        <v>0.22950000000000001</v>
      </c>
      <c r="AL14" s="26">
        <v>8.5199999999999998E-2</v>
      </c>
      <c r="AM14" s="26">
        <v>8.3699999999999997E-2</v>
      </c>
      <c r="AN14" s="26">
        <v>8.6300000000000002E-2</v>
      </c>
      <c r="AO14" s="26">
        <v>0.25929999999999997</v>
      </c>
      <c r="AP14" s="26">
        <v>0.25559999999999999</v>
      </c>
      <c r="AQ14" s="26">
        <v>0.26240000000000002</v>
      </c>
      <c r="AR14" s="26">
        <v>7.2999999999999995E-2</v>
      </c>
      <c r="AS14" s="26">
        <v>7.2599999999999998E-2</v>
      </c>
      <c r="AT14" s="26">
        <v>7.3599999999999999E-2</v>
      </c>
      <c r="AU14" s="26">
        <v>9.4600000000000004E-2</v>
      </c>
      <c r="AV14" s="26">
        <v>9.3200000000000005E-2</v>
      </c>
      <c r="AW14" s="26">
        <v>9.5500000000000002E-2</v>
      </c>
      <c r="AX14" s="26">
        <v>8.2600000000000007E-2</v>
      </c>
      <c r="AY14" s="26">
        <v>7.4200000000000002E-2</v>
      </c>
      <c r="AZ14" s="26">
        <v>7.5700000000000003E-2</v>
      </c>
      <c r="BA14" s="26">
        <v>0.20269999999999999</v>
      </c>
      <c r="BB14" s="26">
        <v>0.2054</v>
      </c>
      <c r="BC14" s="26">
        <v>0.2069</v>
      </c>
      <c r="BD14" s="26">
        <v>0.08</v>
      </c>
      <c r="BE14" s="26">
        <v>8.0600000000000005E-2</v>
      </c>
      <c r="BF14" s="26">
        <v>8.5300000000000001E-2</v>
      </c>
      <c r="BG14" s="26">
        <v>0.25280000000000002</v>
      </c>
      <c r="BH14" s="26">
        <v>0.25590000000000002</v>
      </c>
      <c r="BI14" s="26">
        <v>0.25840000000000002</v>
      </c>
      <c r="BJ14" s="6">
        <v>7.0199999999999999E-2</v>
      </c>
      <c r="BK14" s="6">
        <v>8.3599999999999994E-2</v>
      </c>
      <c r="BL14" s="6">
        <v>7.3700000000000002E-2</v>
      </c>
      <c r="BM14" s="6">
        <v>7.7299999999999994E-2</v>
      </c>
      <c r="BN14" s="6">
        <v>7.6700000000000004E-2</v>
      </c>
      <c r="BO14" s="6">
        <v>7.7899999999999997E-2</v>
      </c>
      <c r="BP14" s="6">
        <v>8.0600000000000005E-2</v>
      </c>
      <c r="BQ14" s="6">
        <v>7.6600000000000001E-2</v>
      </c>
      <c r="BR14" s="6">
        <v>7.9100000000000004E-2</v>
      </c>
      <c r="BS14" s="6">
        <v>0.18590000000000001</v>
      </c>
      <c r="BT14" s="6">
        <v>0.1875</v>
      </c>
      <c r="BU14" s="6">
        <v>0.18720000000000001</v>
      </c>
      <c r="BV14" s="6">
        <v>8.1699999999999995E-2</v>
      </c>
      <c r="BW14" s="6">
        <v>8.2299999999999998E-2</v>
      </c>
      <c r="BX14" s="6">
        <v>8.1299999999999997E-2</v>
      </c>
      <c r="BY14" s="6">
        <v>0.24729999999999999</v>
      </c>
      <c r="BZ14" s="6">
        <v>0.25140000000000001</v>
      </c>
      <c r="CA14" s="6">
        <v>0.25619999999999998</v>
      </c>
      <c r="CB14" s="6">
        <v>7.0300000000000001E-2</v>
      </c>
      <c r="CC14" s="6">
        <v>7.2999999999999995E-2</v>
      </c>
      <c r="CD14" s="6">
        <v>7.1300000000000002E-2</v>
      </c>
      <c r="CE14" s="6">
        <v>7.7700000000000005E-2</v>
      </c>
      <c r="CF14" s="6">
        <v>0.1027</v>
      </c>
      <c r="CG14" s="6">
        <v>8.4699999999999998E-2</v>
      </c>
      <c r="CH14" s="6">
        <v>7.7700000000000005E-2</v>
      </c>
      <c r="CI14" s="6">
        <v>7.5700000000000003E-2</v>
      </c>
      <c r="CJ14" s="6">
        <v>7.7700000000000005E-2</v>
      </c>
      <c r="CK14" s="6">
        <v>0.19309999999999999</v>
      </c>
      <c r="CL14" s="6">
        <v>0.1923</v>
      </c>
      <c r="CM14" s="6">
        <v>0.19159999999999999</v>
      </c>
      <c r="CN14" s="6">
        <v>9.01E-2</v>
      </c>
      <c r="CO14" s="6">
        <v>8.2500000000000004E-2</v>
      </c>
      <c r="CP14" s="6">
        <v>8.1900000000000001E-2</v>
      </c>
      <c r="CQ14" s="6">
        <v>0.26529999999999998</v>
      </c>
      <c r="CR14" s="6">
        <v>0.26790000000000003</v>
      </c>
      <c r="CS14" s="6">
        <v>0.2676</v>
      </c>
      <c r="CT14" s="6">
        <v>6.8599999999999994E-2</v>
      </c>
      <c r="CU14" s="6">
        <v>6.8099999999999994E-2</v>
      </c>
      <c r="CV14" s="6">
        <v>7.0099999999999996E-2</v>
      </c>
      <c r="CW14" s="6">
        <v>7.2999999999999995E-2</v>
      </c>
      <c r="CX14" s="6">
        <v>7.2800000000000004E-2</v>
      </c>
      <c r="CY14" s="6">
        <v>7.4800000000000005E-2</v>
      </c>
      <c r="CZ14" s="6">
        <v>8.4000000000000005E-2</v>
      </c>
      <c r="DA14" s="6">
        <v>7.5800000000000006E-2</v>
      </c>
      <c r="DB14" s="6">
        <v>7.5600000000000001E-2</v>
      </c>
      <c r="DC14" s="6">
        <v>0.18410000000000001</v>
      </c>
      <c r="DD14" s="6">
        <v>0.18659999999999999</v>
      </c>
      <c r="DE14" s="6">
        <v>0.1867</v>
      </c>
      <c r="DF14" s="6">
        <v>8.6800000000000002E-2</v>
      </c>
      <c r="DG14" s="6">
        <v>8.7400000000000005E-2</v>
      </c>
      <c r="DH14" s="6">
        <v>9.01E-2</v>
      </c>
      <c r="DI14" s="6">
        <v>0.25929999999999997</v>
      </c>
      <c r="DJ14" s="6">
        <v>0.26540000000000002</v>
      </c>
      <c r="DK14" s="6">
        <v>0.26650000000000001</v>
      </c>
    </row>
    <row r="15" spans="1:115">
      <c r="A15" s="22">
        <v>418</v>
      </c>
      <c r="B15" s="26">
        <v>8.4699999999999998E-2</v>
      </c>
      <c r="C15" s="26">
        <v>8.9200000000000002E-2</v>
      </c>
      <c r="D15" s="26">
        <v>8.9800000000000005E-2</v>
      </c>
      <c r="E15" s="26">
        <v>0.28460000000000002</v>
      </c>
      <c r="F15" s="26">
        <v>0.2838</v>
      </c>
      <c r="G15" s="26">
        <v>0.28689999999999999</v>
      </c>
      <c r="H15" s="6">
        <v>7.9899999999999999E-2</v>
      </c>
      <c r="I15" s="6">
        <v>7.6700000000000004E-2</v>
      </c>
      <c r="J15" s="6">
        <v>7.7899999999999997E-2</v>
      </c>
      <c r="K15" s="6">
        <v>0.17199999999999999</v>
      </c>
      <c r="L15" s="6">
        <v>0.1731</v>
      </c>
      <c r="M15" s="6">
        <v>0.17199999999999999</v>
      </c>
      <c r="N15" s="6">
        <v>7.9799999999999996E-2</v>
      </c>
      <c r="O15" s="6">
        <v>7.8299999999999995E-2</v>
      </c>
      <c r="P15" s="6">
        <v>7.9799999999999996E-2</v>
      </c>
      <c r="Q15" s="6">
        <v>0.24510000000000001</v>
      </c>
      <c r="R15" s="6">
        <v>0.24879999999999999</v>
      </c>
      <c r="S15" s="6">
        <v>0.25180000000000002</v>
      </c>
      <c r="T15" s="6">
        <v>8.2100000000000006E-2</v>
      </c>
      <c r="U15" s="6">
        <v>8.4400000000000003E-2</v>
      </c>
      <c r="V15" s="6">
        <v>8.1900000000000001E-2</v>
      </c>
      <c r="W15" s="6">
        <v>0.26319999999999999</v>
      </c>
      <c r="X15" s="6">
        <v>0.26500000000000001</v>
      </c>
      <c r="Y15" s="6">
        <v>0.26540000000000002</v>
      </c>
      <c r="Z15" s="26">
        <v>7.3300000000000004E-2</v>
      </c>
      <c r="AA15" s="26">
        <v>7.2999999999999995E-2</v>
      </c>
      <c r="AB15" s="26">
        <v>7.6399999999999996E-2</v>
      </c>
      <c r="AC15" s="26">
        <v>0.115</v>
      </c>
      <c r="AD15" s="26">
        <v>0.1135</v>
      </c>
      <c r="AE15" s="26">
        <v>0.1179</v>
      </c>
      <c r="AF15" s="26">
        <v>7.9799999999999996E-2</v>
      </c>
      <c r="AG15" s="26">
        <v>7.8E-2</v>
      </c>
      <c r="AH15" s="26">
        <v>9.1499999999999998E-2</v>
      </c>
      <c r="AI15" s="26">
        <v>0.22209999999999999</v>
      </c>
      <c r="AJ15" s="26">
        <v>0.2286</v>
      </c>
      <c r="AK15" s="26">
        <v>0.23400000000000001</v>
      </c>
      <c r="AL15" s="26">
        <v>8.4599999999999995E-2</v>
      </c>
      <c r="AM15" s="26">
        <v>8.3900000000000002E-2</v>
      </c>
      <c r="AN15" s="26">
        <v>8.5800000000000001E-2</v>
      </c>
      <c r="AO15" s="26">
        <v>0.26469999999999999</v>
      </c>
      <c r="AP15" s="26">
        <v>0.26129999999999998</v>
      </c>
      <c r="AQ15" s="26">
        <v>0.26840000000000003</v>
      </c>
      <c r="AR15" s="26">
        <v>7.2400000000000006E-2</v>
      </c>
      <c r="AS15" s="26">
        <v>7.2499999999999995E-2</v>
      </c>
      <c r="AT15" s="26">
        <v>7.3200000000000001E-2</v>
      </c>
      <c r="AU15" s="26">
        <v>9.4899999999999998E-2</v>
      </c>
      <c r="AV15" s="26">
        <v>9.35E-2</v>
      </c>
      <c r="AW15" s="26">
        <v>9.6500000000000002E-2</v>
      </c>
      <c r="AX15" s="26">
        <v>8.2500000000000004E-2</v>
      </c>
      <c r="AY15" s="26">
        <v>7.3599999999999999E-2</v>
      </c>
      <c r="AZ15" s="26">
        <v>7.5600000000000001E-2</v>
      </c>
      <c r="BA15" s="26">
        <v>0.20660000000000001</v>
      </c>
      <c r="BB15" s="26">
        <v>0.20910000000000001</v>
      </c>
      <c r="BC15" s="26">
        <v>0.21110000000000001</v>
      </c>
      <c r="BD15" s="26">
        <v>7.9299999999999995E-2</v>
      </c>
      <c r="BE15" s="26">
        <v>7.9899999999999999E-2</v>
      </c>
      <c r="BF15" s="26">
        <v>8.4599999999999995E-2</v>
      </c>
      <c r="BG15" s="26">
        <v>0.25850000000000001</v>
      </c>
      <c r="BH15" s="26">
        <v>0.26150000000000001</v>
      </c>
      <c r="BI15" s="26">
        <v>0.2641</v>
      </c>
      <c r="BJ15" s="6">
        <v>7.0699999999999999E-2</v>
      </c>
      <c r="BK15" s="6">
        <v>8.3699999999999997E-2</v>
      </c>
      <c r="BL15" s="6">
        <v>7.3200000000000001E-2</v>
      </c>
      <c r="BM15" s="6">
        <v>7.7700000000000005E-2</v>
      </c>
      <c r="BN15" s="6">
        <v>7.6799999999999993E-2</v>
      </c>
      <c r="BO15" s="6">
        <v>7.8E-2</v>
      </c>
      <c r="BP15" s="6">
        <v>7.8899999999999998E-2</v>
      </c>
      <c r="BQ15" s="6">
        <v>7.5999999999999998E-2</v>
      </c>
      <c r="BR15" s="6">
        <v>7.8600000000000003E-2</v>
      </c>
      <c r="BS15" s="6">
        <v>0.18909999999999999</v>
      </c>
      <c r="BT15" s="6">
        <v>0.19089999999999999</v>
      </c>
      <c r="BU15" s="6">
        <v>0.19040000000000001</v>
      </c>
      <c r="BV15" s="6">
        <v>8.1000000000000003E-2</v>
      </c>
      <c r="BW15" s="6">
        <v>8.2100000000000006E-2</v>
      </c>
      <c r="BX15" s="6">
        <v>8.0799999999999997E-2</v>
      </c>
      <c r="BY15" s="6">
        <v>0.25269999999999998</v>
      </c>
      <c r="BZ15" s="6">
        <v>0.25679999999999997</v>
      </c>
      <c r="CA15" s="6">
        <v>0.26169999999999999</v>
      </c>
      <c r="CB15" s="6">
        <v>7.0300000000000001E-2</v>
      </c>
      <c r="CC15" s="6">
        <v>7.3499999999999996E-2</v>
      </c>
      <c r="CD15" s="6">
        <v>7.1199999999999999E-2</v>
      </c>
      <c r="CE15" s="6">
        <v>7.8100000000000003E-2</v>
      </c>
      <c r="CF15" s="6">
        <v>0.1027</v>
      </c>
      <c r="CG15" s="6">
        <v>8.4900000000000003E-2</v>
      </c>
      <c r="CH15" s="6">
        <v>7.7600000000000002E-2</v>
      </c>
      <c r="CI15" s="6">
        <v>7.5200000000000003E-2</v>
      </c>
      <c r="CJ15" s="6">
        <v>7.6799999999999993E-2</v>
      </c>
      <c r="CK15" s="6">
        <v>0.1968</v>
      </c>
      <c r="CL15" s="6">
        <v>0.19600000000000001</v>
      </c>
      <c r="CM15" s="6">
        <v>0.19550000000000001</v>
      </c>
      <c r="CN15" s="6">
        <v>8.7800000000000003E-2</v>
      </c>
      <c r="CO15" s="6">
        <v>8.2100000000000006E-2</v>
      </c>
      <c r="CP15" s="6">
        <v>8.09E-2</v>
      </c>
      <c r="CQ15" s="6">
        <v>0.27110000000000001</v>
      </c>
      <c r="CR15" s="6">
        <v>0.27400000000000002</v>
      </c>
      <c r="CS15" s="6">
        <v>0.27350000000000002</v>
      </c>
      <c r="CT15" s="6">
        <v>6.8199999999999997E-2</v>
      </c>
      <c r="CU15" s="6">
        <v>6.7799999999999999E-2</v>
      </c>
      <c r="CV15" s="6">
        <v>7.0300000000000001E-2</v>
      </c>
      <c r="CW15" s="6">
        <v>7.2999999999999995E-2</v>
      </c>
      <c r="CX15" s="6">
        <v>7.2900000000000006E-2</v>
      </c>
      <c r="CY15" s="6">
        <v>7.46E-2</v>
      </c>
      <c r="CZ15" s="6">
        <v>8.5400000000000004E-2</v>
      </c>
      <c r="DA15" s="6">
        <v>7.5600000000000001E-2</v>
      </c>
      <c r="DB15" s="6">
        <v>7.5600000000000001E-2</v>
      </c>
      <c r="DC15" s="6">
        <v>0.1875</v>
      </c>
      <c r="DD15" s="6">
        <v>0.19009999999999999</v>
      </c>
      <c r="DE15" s="6">
        <v>0.19040000000000001</v>
      </c>
      <c r="DF15" s="6">
        <v>8.6400000000000005E-2</v>
      </c>
      <c r="DG15" s="6">
        <v>8.3699999999999997E-2</v>
      </c>
      <c r="DH15" s="6">
        <v>9.3700000000000006E-2</v>
      </c>
      <c r="DI15" s="6">
        <v>0.26479999999999998</v>
      </c>
      <c r="DJ15" s="6">
        <v>0.27139999999999997</v>
      </c>
      <c r="DK15" s="6">
        <v>0.27250000000000002</v>
      </c>
    </row>
    <row r="16" spans="1:115">
      <c r="A16" s="22">
        <v>420</v>
      </c>
      <c r="B16" s="26">
        <v>8.5699999999999998E-2</v>
      </c>
      <c r="C16" s="26">
        <v>8.9300000000000004E-2</v>
      </c>
      <c r="D16" s="26">
        <v>8.9399999999999993E-2</v>
      </c>
      <c r="E16" s="26">
        <v>0.29160000000000003</v>
      </c>
      <c r="F16" s="26">
        <v>0.29110000000000003</v>
      </c>
      <c r="G16" s="26">
        <v>0.29360000000000003</v>
      </c>
      <c r="H16" s="6">
        <v>7.9200000000000007E-2</v>
      </c>
      <c r="I16" s="6">
        <v>7.5899999999999995E-2</v>
      </c>
      <c r="J16" s="6">
        <v>7.7499999999999999E-2</v>
      </c>
      <c r="K16" s="6">
        <v>0.17380000000000001</v>
      </c>
      <c r="L16" s="6">
        <v>0.17610000000000001</v>
      </c>
      <c r="M16" s="6">
        <v>0.17449999999999999</v>
      </c>
      <c r="N16" s="6">
        <v>7.8799999999999995E-2</v>
      </c>
      <c r="O16" s="6">
        <v>7.7700000000000005E-2</v>
      </c>
      <c r="P16" s="6">
        <v>7.9899999999999999E-2</v>
      </c>
      <c r="Q16" s="6">
        <v>0.25040000000000001</v>
      </c>
      <c r="R16" s="6">
        <v>0.25330000000000003</v>
      </c>
      <c r="S16" s="6">
        <v>0.25729999999999997</v>
      </c>
      <c r="T16" s="6">
        <v>8.1900000000000001E-2</v>
      </c>
      <c r="U16" s="6">
        <v>8.3099999999999993E-2</v>
      </c>
      <c r="V16" s="6">
        <v>8.1600000000000006E-2</v>
      </c>
      <c r="W16" s="6">
        <v>0.26840000000000003</v>
      </c>
      <c r="X16" s="6">
        <v>0.26939999999999997</v>
      </c>
      <c r="Y16" s="6">
        <v>0.27060000000000001</v>
      </c>
      <c r="Z16" s="26">
        <v>7.2599999999999998E-2</v>
      </c>
      <c r="AA16" s="26">
        <v>7.3300000000000004E-2</v>
      </c>
      <c r="AB16" s="26">
        <v>7.5800000000000006E-2</v>
      </c>
      <c r="AC16" s="26">
        <v>0.115</v>
      </c>
      <c r="AD16" s="26">
        <v>0.1139</v>
      </c>
      <c r="AE16" s="26">
        <v>0.1193</v>
      </c>
      <c r="AF16" s="26">
        <v>7.9899999999999999E-2</v>
      </c>
      <c r="AG16" s="26">
        <v>7.7799999999999994E-2</v>
      </c>
      <c r="AH16" s="26">
        <v>9.1200000000000003E-2</v>
      </c>
      <c r="AI16" s="26">
        <v>0.22620000000000001</v>
      </c>
      <c r="AJ16" s="26">
        <v>0.2329</v>
      </c>
      <c r="AK16" s="26">
        <v>0.23749999999999999</v>
      </c>
      <c r="AL16" s="26">
        <v>8.4500000000000006E-2</v>
      </c>
      <c r="AM16" s="26">
        <v>8.3400000000000002E-2</v>
      </c>
      <c r="AN16" s="26">
        <v>8.5699999999999998E-2</v>
      </c>
      <c r="AO16" s="26">
        <v>0.27050000000000002</v>
      </c>
      <c r="AP16" s="26">
        <v>0.26640000000000003</v>
      </c>
      <c r="AQ16" s="26">
        <v>0.27339999999999998</v>
      </c>
      <c r="AR16" s="26">
        <v>7.2599999999999998E-2</v>
      </c>
      <c r="AS16" s="26">
        <v>7.3700000000000002E-2</v>
      </c>
      <c r="AT16" s="26">
        <v>7.5200000000000003E-2</v>
      </c>
      <c r="AU16" s="26">
        <v>9.6000000000000002E-2</v>
      </c>
      <c r="AV16" s="26">
        <v>9.6699999999999994E-2</v>
      </c>
      <c r="AW16" s="26">
        <v>9.6500000000000002E-2</v>
      </c>
      <c r="AX16" s="26">
        <v>8.2600000000000007E-2</v>
      </c>
      <c r="AY16" s="26">
        <v>7.3599999999999999E-2</v>
      </c>
      <c r="AZ16" s="26">
        <v>7.5300000000000006E-2</v>
      </c>
      <c r="BA16" s="26">
        <v>0.21329999999999999</v>
      </c>
      <c r="BB16" s="26">
        <v>0.2167</v>
      </c>
      <c r="BC16" s="26">
        <v>0.2165</v>
      </c>
      <c r="BD16" s="26">
        <v>7.8200000000000006E-2</v>
      </c>
      <c r="BE16" s="26">
        <v>0.08</v>
      </c>
      <c r="BF16" s="26">
        <v>8.1600000000000006E-2</v>
      </c>
      <c r="BG16" s="26">
        <v>0.26629999999999998</v>
      </c>
      <c r="BH16" s="26">
        <v>0.27010000000000001</v>
      </c>
      <c r="BI16" s="26">
        <v>0.27210000000000001</v>
      </c>
      <c r="BJ16" s="6">
        <v>6.9900000000000004E-2</v>
      </c>
      <c r="BK16" s="6">
        <v>8.6999999999999994E-2</v>
      </c>
      <c r="BL16" s="6">
        <v>7.1900000000000006E-2</v>
      </c>
      <c r="BM16" s="6">
        <v>7.7700000000000005E-2</v>
      </c>
      <c r="BN16" s="6">
        <v>7.7100000000000002E-2</v>
      </c>
      <c r="BO16" s="6">
        <v>7.8299999999999995E-2</v>
      </c>
      <c r="BP16" s="6">
        <v>7.8700000000000006E-2</v>
      </c>
      <c r="BQ16" s="6">
        <v>7.6399999999999996E-2</v>
      </c>
      <c r="BR16" s="6">
        <v>7.8299999999999995E-2</v>
      </c>
      <c r="BS16" s="6">
        <v>0.19309999999999999</v>
      </c>
      <c r="BT16" s="6">
        <v>0.19470000000000001</v>
      </c>
      <c r="BU16" s="6">
        <v>0.19420000000000001</v>
      </c>
      <c r="BV16" s="6">
        <v>8.1000000000000003E-2</v>
      </c>
      <c r="BW16" s="6">
        <v>8.1500000000000003E-2</v>
      </c>
      <c r="BX16" s="6">
        <v>8.1299999999999997E-2</v>
      </c>
      <c r="BY16" s="6">
        <v>0.2581</v>
      </c>
      <c r="BZ16" s="6">
        <v>0.26229999999999998</v>
      </c>
      <c r="CA16" s="6">
        <v>0.26740000000000003</v>
      </c>
      <c r="CB16" s="6">
        <v>7.0900000000000005E-2</v>
      </c>
      <c r="CC16" s="6">
        <v>7.5200000000000003E-2</v>
      </c>
      <c r="CD16" s="6">
        <v>7.1900000000000006E-2</v>
      </c>
      <c r="CE16" s="6">
        <v>8.0100000000000005E-2</v>
      </c>
      <c r="CF16" s="6">
        <v>0.1053</v>
      </c>
      <c r="CG16" s="6">
        <v>8.5800000000000001E-2</v>
      </c>
      <c r="CH16" s="6">
        <v>7.8100000000000003E-2</v>
      </c>
      <c r="CI16" s="6">
        <v>7.7600000000000002E-2</v>
      </c>
      <c r="CJ16" s="6">
        <v>7.8399999999999997E-2</v>
      </c>
      <c r="CK16" s="6">
        <v>0.20250000000000001</v>
      </c>
      <c r="CL16" s="6">
        <v>0.20169999999999999</v>
      </c>
      <c r="CM16" s="6">
        <v>0.2009</v>
      </c>
      <c r="CN16" s="6">
        <v>8.43E-2</v>
      </c>
      <c r="CO16" s="6">
        <v>8.2699999999999996E-2</v>
      </c>
      <c r="CP16" s="6">
        <v>8.1199999999999994E-2</v>
      </c>
      <c r="CQ16" s="6">
        <v>0.28010000000000002</v>
      </c>
      <c r="CR16" s="6">
        <v>0.28139999999999998</v>
      </c>
      <c r="CS16" s="6">
        <v>0.28189999999999998</v>
      </c>
      <c r="CT16" s="26">
        <v>6.8699999999999997E-2</v>
      </c>
      <c r="CU16" s="26">
        <v>6.8500000000000005E-2</v>
      </c>
      <c r="CV16" s="26">
        <v>6.8900000000000003E-2</v>
      </c>
      <c r="CW16" s="26">
        <v>7.5600000000000001E-2</v>
      </c>
      <c r="CX16" s="26">
        <v>7.4899999999999994E-2</v>
      </c>
      <c r="CY16" s="26">
        <v>7.5700000000000003E-2</v>
      </c>
      <c r="CZ16" s="26">
        <v>7.5999999999999998E-2</v>
      </c>
      <c r="DA16" s="26">
        <v>7.6399999999999996E-2</v>
      </c>
      <c r="DB16" s="26">
        <v>7.5999999999999998E-2</v>
      </c>
      <c r="DC16" s="26">
        <v>0.1938</v>
      </c>
      <c r="DD16" s="26">
        <v>0.19670000000000001</v>
      </c>
      <c r="DE16" s="26">
        <v>0.19550000000000001</v>
      </c>
      <c r="DF16" s="26">
        <v>8.7800000000000003E-2</v>
      </c>
      <c r="DG16" s="26">
        <v>8.43E-2</v>
      </c>
      <c r="DH16" s="26">
        <v>8.2500000000000004E-2</v>
      </c>
      <c r="DI16" s="26">
        <v>0.2722</v>
      </c>
      <c r="DJ16" s="26">
        <v>0.28000000000000003</v>
      </c>
      <c r="DK16" s="26">
        <v>0.28100000000000003</v>
      </c>
    </row>
    <row r="17" spans="1:115">
      <c r="A17" s="22">
        <v>422</v>
      </c>
      <c r="B17" s="26">
        <v>8.5199999999999998E-2</v>
      </c>
      <c r="C17" s="26">
        <v>8.8700000000000001E-2</v>
      </c>
      <c r="D17" s="26">
        <v>8.8800000000000004E-2</v>
      </c>
      <c r="E17" s="26">
        <v>0.29749999999999999</v>
      </c>
      <c r="F17" s="26">
        <v>0.29549999999999998</v>
      </c>
      <c r="G17" s="26">
        <v>0.29920000000000002</v>
      </c>
      <c r="H17" s="6">
        <v>7.8E-2</v>
      </c>
      <c r="I17" s="6">
        <v>7.5999999999999998E-2</v>
      </c>
      <c r="J17" s="6">
        <v>7.6300000000000007E-2</v>
      </c>
      <c r="K17" s="6">
        <v>0.1779</v>
      </c>
      <c r="L17" s="6">
        <v>0.1794</v>
      </c>
      <c r="M17" s="6">
        <v>0.1787</v>
      </c>
      <c r="N17" s="6">
        <v>7.8399999999999997E-2</v>
      </c>
      <c r="O17" s="6">
        <v>7.7299999999999994E-2</v>
      </c>
      <c r="P17" s="6">
        <v>7.9399999999999998E-2</v>
      </c>
      <c r="Q17" s="6">
        <v>0.25509999999999999</v>
      </c>
      <c r="R17" s="6">
        <v>0.25829999999999997</v>
      </c>
      <c r="S17" s="6">
        <v>0.2621</v>
      </c>
      <c r="T17" s="6">
        <v>8.2000000000000003E-2</v>
      </c>
      <c r="U17" s="6">
        <v>8.2400000000000001E-2</v>
      </c>
      <c r="V17" s="6">
        <v>8.14E-2</v>
      </c>
      <c r="W17" s="6">
        <v>0.27379999999999999</v>
      </c>
      <c r="X17" s="6">
        <v>0.27529999999999999</v>
      </c>
      <c r="Y17" s="6">
        <v>0.27539999999999998</v>
      </c>
      <c r="Z17" s="26">
        <v>7.2800000000000004E-2</v>
      </c>
      <c r="AA17" s="26">
        <v>7.2900000000000006E-2</v>
      </c>
      <c r="AB17" s="26">
        <v>7.5800000000000006E-2</v>
      </c>
      <c r="AC17" s="26">
        <v>0.1172</v>
      </c>
      <c r="AD17" s="26">
        <v>0.1157</v>
      </c>
      <c r="AE17" s="26">
        <v>0.1206</v>
      </c>
      <c r="AF17" s="26">
        <v>7.9500000000000001E-2</v>
      </c>
      <c r="AG17" s="26">
        <v>7.8200000000000006E-2</v>
      </c>
      <c r="AH17" s="26">
        <v>9.0999999999999998E-2</v>
      </c>
      <c r="AI17" s="26">
        <v>0.23019999999999999</v>
      </c>
      <c r="AJ17" s="26">
        <v>0.2366</v>
      </c>
      <c r="AK17" s="26">
        <v>0.24210000000000001</v>
      </c>
      <c r="AL17" s="26">
        <v>8.3599999999999994E-2</v>
      </c>
      <c r="AM17" s="26">
        <v>8.2900000000000001E-2</v>
      </c>
      <c r="AN17" s="26">
        <v>8.5500000000000007E-2</v>
      </c>
      <c r="AO17" s="26">
        <v>0.27529999999999999</v>
      </c>
      <c r="AP17" s="26">
        <v>0.2717</v>
      </c>
      <c r="AQ17" s="26">
        <v>0.27860000000000001</v>
      </c>
      <c r="AR17" s="26">
        <v>7.2300000000000003E-2</v>
      </c>
      <c r="AS17" s="26">
        <v>7.2900000000000006E-2</v>
      </c>
      <c r="AT17" s="26">
        <v>7.4399999999999994E-2</v>
      </c>
      <c r="AU17" s="26">
        <v>9.6600000000000005E-2</v>
      </c>
      <c r="AV17" s="26">
        <v>9.6699999999999994E-2</v>
      </c>
      <c r="AW17" s="26">
        <v>9.74E-2</v>
      </c>
      <c r="AX17" s="26">
        <v>8.1699999999999995E-2</v>
      </c>
      <c r="AY17" s="26">
        <v>7.3999999999999996E-2</v>
      </c>
      <c r="AZ17" s="26">
        <v>7.5999999999999998E-2</v>
      </c>
      <c r="BA17" s="26">
        <v>0.21740000000000001</v>
      </c>
      <c r="BB17" s="26">
        <v>0.21990000000000001</v>
      </c>
      <c r="BC17" s="26">
        <v>0.22090000000000001</v>
      </c>
      <c r="BD17" s="26">
        <v>7.7100000000000002E-2</v>
      </c>
      <c r="BE17" s="26">
        <v>7.8799999999999995E-2</v>
      </c>
      <c r="BF17" s="26">
        <v>8.14E-2</v>
      </c>
      <c r="BG17" s="26">
        <v>0.27129999999999999</v>
      </c>
      <c r="BH17" s="26">
        <v>0.2747</v>
      </c>
      <c r="BI17" s="26">
        <v>0.2772</v>
      </c>
      <c r="BJ17" s="6">
        <v>7.0000000000000007E-2</v>
      </c>
      <c r="BK17" s="6">
        <v>7.1300000000000002E-2</v>
      </c>
      <c r="BL17" s="6">
        <v>7.0499999999999993E-2</v>
      </c>
      <c r="BM17" s="6">
        <v>7.8799999999999995E-2</v>
      </c>
      <c r="BN17" s="6">
        <v>7.8399999999999997E-2</v>
      </c>
      <c r="BO17" s="6">
        <v>7.8799999999999995E-2</v>
      </c>
      <c r="BP17" s="6">
        <v>7.5999999999999998E-2</v>
      </c>
      <c r="BQ17" s="6">
        <v>7.5399999999999995E-2</v>
      </c>
      <c r="BR17" s="6">
        <v>7.6300000000000007E-2</v>
      </c>
      <c r="BS17" s="6">
        <v>0.19789999999999999</v>
      </c>
      <c r="BT17" s="6">
        <v>0.20119999999999999</v>
      </c>
      <c r="BU17" s="6">
        <v>0.19950000000000001</v>
      </c>
      <c r="BV17" s="6">
        <v>8.1600000000000006E-2</v>
      </c>
      <c r="BW17" s="6">
        <v>8.1699999999999995E-2</v>
      </c>
      <c r="BX17" s="6">
        <v>8.1299999999999997E-2</v>
      </c>
      <c r="BY17" s="6">
        <v>0.26590000000000003</v>
      </c>
      <c r="BZ17" s="6">
        <v>0.27039999999999997</v>
      </c>
      <c r="CA17" s="6">
        <v>0.27429999999999999</v>
      </c>
      <c r="CB17" s="6">
        <v>7.0800000000000002E-2</v>
      </c>
      <c r="CC17" s="6">
        <v>7.5499999999999998E-2</v>
      </c>
      <c r="CD17" s="6">
        <v>7.1599999999999997E-2</v>
      </c>
      <c r="CE17" s="6">
        <v>8.0699999999999994E-2</v>
      </c>
      <c r="CF17" s="6">
        <v>0.10440000000000001</v>
      </c>
      <c r="CG17" s="6">
        <v>8.5900000000000004E-2</v>
      </c>
      <c r="CH17" s="6">
        <v>7.7700000000000005E-2</v>
      </c>
      <c r="CI17" s="6">
        <v>7.6799999999999993E-2</v>
      </c>
      <c r="CJ17" s="6">
        <v>7.7799999999999994E-2</v>
      </c>
      <c r="CK17" s="6">
        <v>0.20610000000000001</v>
      </c>
      <c r="CL17" s="6">
        <v>0.20660000000000001</v>
      </c>
      <c r="CM17" s="6">
        <v>0.20499999999999999</v>
      </c>
      <c r="CN17" s="6">
        <v>8.3000000000000004E-2</v>
      </c>
      <c r="CO17" s="6">
        <v>8.2500000000000004E-2</v>
      </c>
      <c r="CP17" s="6">
        <v>8.0699999999999994E-2</v>
      </c>
      <c r="CQ17" s="6">
        <v>0.28510000000000002</v>
      </c>
      <c r="CR17" s="6">
        <v>0.28799999999999998</v>
      </c>
      <c r="CS17" s="6">
        <v>0.28699999999999998</v>
      </c>
      <c r="CT17" s="26">
        <v>6.88E-2</v>
      </c>
      <c r="CU17" s="26">
        <v>6.8000000000000005E-2</v>
      </c>
      <c r="CV17" s="26">
        <v>6.8199999999999997E-2</v>
      </c>
      <c r="CW17" s="26">
        <v>7.4200000000000002E-2</v>
      </c>
      <c r="CX17" s="26">
        <v>7.51E-2</v>
      </c>
      <c r="CY17" s="26">
        <v>7.51E-2</v>
      </c>
      <c r="CZ17" s="26">
        <v>7.5700000000000003E-2</v>
      </c>
      <c r="DA17" s="26">
        <v>7.6100000000000001E-2</v>
      </c>
      <c r="DB17" s="26">
        <v>7.5899999999999995E-2</v>
      </c>
      <c r="DC17" s="26">
        <v>0.1973</v>
      </c>
      <c r="DD17" s="26">
        <v>0.20039999999999999</v>
      </c>
      <c r="DE17" s="26">
        <v>0.1988</v>
      </c>
      <c r="DF17" s="26">
        <v>8.6800000000000002E-2</v>
      </c>
      <c r="DG17" s="26">
        <v>8.3500000000000005E-2</v>
      </c>
      <c r="DH17" s="26">
        <v>8.1500000000000003E-2</v>
      </c>
      <c r="DI17" s="26">
        <v>0.27839999999999998</v>
      </c>
      <c r="DJ17" s="26">
        <v>0.28489999999999999</v>
      </c>
      <c r="DK17" s="26">
        <v>0.28699999999999998</v>
      </c>
    </row>
    <row r="18" spans="1:115">
      <c r="A18" s="22">
        <v>424</v>
      </c>
      <c r="B18" s="26">
        <v>8.43E-2</v>
      </c>
      <c r="C18" s="26">
        <v>8.8599999999999998E-2</v>
      </c>
      <c r="D18" s="26">
        <v>8.9399999999999993E-2</v>
      </c>
      <c r="E18" s="26">
        <v>0.30330000000000001</v>
      </c>
      <c r="F18" s="26">
        <v>0.30209999999999998</v>
      </c>
      <c r="G18" s="26">
        <v>0.30599999999999999</v>
      </c>
      <c r="H18" s="6">
        <v>7.7700000000000005E-2</v>
      </c>
      <c r="I18" s="6">
        <v>7.5399999999999995E-2</v>
      </c>
      <c r="J18" s="6">
        <v>7.6600000000000001E-2</v>
      </c>
      <c r="K18" s="6">
        <v>0.17979999999999999</v>
      </c>
      <c r="L18" s="6">
        <v>0.1817</v>
      </c>
      <c r="M18" s="6">
        <v>0.18060000000000001</v>
      </c>
      <c r="N18" s="6">
        <v>7.7899999999999997E-2</v>
      </c>
      <c r="O18" s="6">
        <v>7.6300000000000007E-2</v>
      </c>
      <c r="P18" s="6">
        <v>7.9600000000000004E-2</v>
      </c>
      <c r="Q18" s="6">
        <v>0.2601</v>
      </c>
      <c r="R18" s="6">
        <v>0.2631</v>
      </c>
      <c r="S18" s="6">
        <v>0.26719999999999999</v>
      </c>
      <c r="T18" s="6">
        <v>8.1600000000000006E-2</v>
      </c>
      <c r="U18" s="6">
        <v>8.2600000000000007E-2</v>
      </c>
      <c r="V18" s="6">
        <v>8.1100000000000005E-2</v>
      </c>
      <c r="W18" s="6">
        <v>0.27950000000000003</v>
      </c>
      <c r="X18" s="6">
        <v>0.28010000000000002</v>
      </c>
      <c r="Y18" s="6">
        <v>0.28060000000000002</v>
      </c>
      <c r="Z18" s="26">
        <v>7.1900000000000006E-2</v>
      </c>
      <c r="AA18" s="26">
        <v>7.2400000000000006E-2</v>
      </c>
      <c r="AB18" s="26">
        <v>7.4999999999999997E-2</v>
      </c>
      <c r="AC18" s="26">
        <v>0.1178</v>
      </c>
      <c r="AD18" s="26">
        <v>0.1166</v>
      </c>
      <c r="AE18" s="26">
        <v>0.12139999999999999</v>
      </c>
      <c r="AF18" s="26">
        <v>7.9000000000000001E-2</v>
      </c>
      <c r="AG18" s="26">
        <v>7.6700000000000004E-2</v>
      </c>
      <c r="AH18" s="26">
        <v>9.0300000000000005E-2</v>
      </c>
      <c r="AI18" s="26">
        <v>0.23330000000000001</v>
      </c>
      <c r="AJ18" s="26">
        <v>0.2407</v>
      </c>
      <c r="AK18" s="26">
        <v>0.24579999999999999</v>
      </c>
      <c r="AL18" s="26">
        <v>8.3400000000000002E-2</v>
      </c>
      <c r="AM18" s="26">
        <v>8.1799999999999998E-2</v>
      </c>
      <c r="AN18" s="26">
        <v>8.4900000000000003E-2</v>
      </c>
      <c r="AO18" s="26">
        <v>0.28010000000000002</v>
      </c>
      <c r="AP18" s="26">
        <v>0.27610000000000001</v>
      </c>
      <c r="AQ18" s="26">
        <v>0.28310000000000002</v>
      </c>
      <c r="AR18" s="26">
        <v>7.17E-2</v>
      </c>
      <c r="AS18" s="26">
        <v>7.2300000000000003E-2</v>
      </c>
      <c r="AT18" s="26">
        <v>7.3599999999999999E-2</v>
      </c>
      <c r="AU18" s="26">
        <v>9.7100000000000006E-2</v>
      </c>
      <c r="AV18" s="26">
        <v>9.7500000000000003E-2</v>
      </c>
      <c r="AW18" s="26">
        <v>9.7600000000000006E-2</v>
      </c>
      <c r="AX18" s="26">
        <v>8.1900000000000001E-2</v>
      </c>
      <c r="AY18" s="26">
        <v>7.3800000000000004E-2</v>
      </c>
      <c r="AZ18" s="26">
        <v>7.4800000000000005E-2</v>
      </c>
      <c r="BA18" s="26">
        <v>0.22120000000000001</v>
      </c>
      <c r="BB18" s="26">
        <v>0.22459999999999999</v>
      </c>
      <c r="BC18" s="26">
        <v>0.2243</v>
      </c>
      <c r="BD18" s="26">
        <v>7.8100000000000003E-2</v>
      </c>
      <c r="BE18" s="26">
        <v>7.9000000000000001E-2</v>
      </c>
      <c r="BF18" s="26">
        <v>8.14E-2</v>
      </c>
      <c r="BG18" s="26">
        <v>0.27679999999999999</v>
      </c>
      <c r="BH18" s="26">
        <v>0.28050000000000003</v>
      </c>
      <c r="BI18" s="26">
        <v>0.28220000000000001</v>
      </c>
      <c r="BJ18" s="6">
        <v>6.9599999999999995E-2</v>
      </c>
      <c r="BK18" s="6">
        <v>7.0400000000000004E-2</v>
      </c>
      <c r="BL18" s="6">
        <v>6.9800000000000001E-2</v>
      </c>
      <c r="BM18" s="6">
        <v>7.9000000000000001E-2</v>
      </c>
      <c r="BN18" s="6">
        <v>7.8700000000000006E-2</v>
      </c>
      <c r="BO18" s="6">
        <v>7.9000000000000001E-2</v>
      </c>
      <c r="BP18" s="6">
        <v>7.5499999999999998E-2</v>
      </c>
      <c r="BQ18" s="6">
        <v>7.4800000000000005E-2</v>
      </c>
      <c r="BR18" s="6">
        <v>7.6499999999999999E-2</v>
      </c>
      <c r="BS18" s="6">
        <v>0.2014</v>
      </c>
      <c r="BT18" s="6">
        <v>0.20430000000000001</v>
      </c>
      <c r="BU18" s="6">
        <v>0.20280000000000001</v>
      </c>
      <c r="BV18" s="6">
        <v>8.0600000000000005E-2</v>
      </c>
      <c r="BW18" s="6">
        <v>8.0699999999999994E-2</v>
      </c>
      <c r="BX18" s="6">
        <v>8.0399999999999999E-2</v>
      </c>
      <c r="BY18" s="6">
        <v>0.2707</v>
      </c>
      <c r="BZ18" s="6">
        <v>0.2752</v>
      </c>
      <c r="CA18" s="6">
        <v>0.28029999999999999</v>
      </c>
      <c r="CB18" s="6">
        <v>7.0800000000000002E-2</v>
      </c>
      <c r="CC18" s="6">
        <v>7.4899999999999994E-2</v>
      </c>
      <c r="CD18" s="6">
        <v>7.1800000000000003E-2</v>
      </c>
      <c r="CE18" s="6">
        <v>8.0100000000000005E-2</v>
      </c>
      <c r="CF18" s="6">
        <v>0.1051</v>
      </c>
      <c r="CG18" s="6">
        <v>8.5599999999999996E-2</v>
      </c>
      <c r="CH18" s="6">
        <v>7.6999999999999999E-2</v>
      </c>
      <c r="CI18" s="6">
        <v>7.6399999999999996E-2</v>
      </c>
      <c r="CJ18" s="6">
        <v>7.6999999999999999E-2</v>
      </c>
      <c r="CK18" s="6">
        <v>0.2087</v>
      </c>
      <c r="CL18" s="6">
        <v>0.20880000000000001</v>
      </c>
      <c r="CM18" s="6">
        <v>0.20680000000000001</v>
      </c>
      <c r="CN18" s="6">
        <v>8.3599999999999994E-2</v>
      </c>
      <c r="CO18" s="6">
        <v>8.2900000000000001E-2</v>
      </c>
      <c r="CP18" s="6">
        <v>8.0799999999999997E-2</v>
      </c>
      <c r="CQ18" s="6">
        <v>0.29139999999999999</v>
      </c>
      <c r="CR18" s="6">
        <v>0.29389999999999999</v>
      </c>
      <c r="CS18" s="6">
        <v>0.29160000000000003</v>
      </c>
      <c r="CT18" s="26">
        <v>6.83E-2</v>
      </c>
      <c r="CU18" s="26">
        <v>6.8000000000000005E-2</v>
      </c>
      <c r="CV18" s="26">
        <v>6.7900000000000002E-2</v>
      </c>
      <c r="CW18" s="26">
        <v>7.46E-2</v>
      </c>
      <c r="CX18" s="26">
        <v>7.4200000000000002E-2</v>
      </c>
      <c r="CY18" s="26">
        <v>7.5999999999999998E-2</v>
      </c>
      <c r="CZ18" s="26">
        <v>7.5399999999999995E-2</v>
      </c>
      <c r="DA18" s="26">
        <v>7.51E-2</v>
      </c>
      <c r="DB18" s="26">
        <v>7.51E-2</v>
      </c>
      <c r="DC18" s="26">
        <v>0.20100000000000001</v>
      </c>
      <c r="DD18" s="26">
        <v>0.2039</v>
      </c>
      <c r="DE18" s="26">
        <v>0.20250000000000001</v>
      </c>
      <c r="DF18" s="26">
        <v>8.7499999999999994E-2</v>
      </c>
      <c r="DG18" s="26">
        <v>8.3299999999999999E-2</v>
      </c>
      <c r="DH18" s="26">
        <v>8.1799999999999998E-2</v>
      </c>
      <c r="DI18" s="26">
        <v>0.28249999999999997</v>
      </c>
      <c r="DJ18" s="26">
        <v>0.2903</v>
      </c>
      <c r="DK18" s="26">
        <v>0.29189999999999999</v>
      </c>
    </row>
    <row r="19" spans="1:115">
      <c r="A19" s="22">
        <v>426</v>
      </c>
      <c r="B19" s="26">
        <v>8.4099999999999994E-2</v>
      </c>
      <c r="C19" s="26">
        <v>8.8200000000000001E-2</v>
      </c>
      <c r="D19" s="26">
        <v>8.8400000000000006E-2</v>
      </c>
      <c r="E19" s="26">
        <v>0.308</v>
      </c>
      <c r="F19" s="26">
        <v>0.30740000000000001</v>
      </c>
      <c r="G19" s="26">
        <v>0.312</v>
      </c>
      <c r="H19" s="6">
        <v>7.8200000000000006E-2</v>
      </c>
      <c r="I19" s="6">
        <v>7.5200000000000003E-2</v>
      </c>
      <c r="J19" s="6">
        <v>7.6100000000000001E-2</v>
      </c>
      <c r="K19" s="6">
        <v>0.18290000000000001</v>
      </c>
      <c r="L19" s="6">
        <v>0.1847</v>
      </c>
      <c r="M19" s="6">
        <v>0.1837</v>
      </c>
      <c r="N19" s="6">
        <v>7.8600000000000003E-2</v>
      </c>
      <c r="O19" s="6">
        <v>7.7100000000000002E-2</v>
      </c>
      <c r="P19" s="6">
        <v>7.8799999999999995E-2</v>
      </c>
      <c r="Q19" s="6">
        <v>0.26390000000000002</v>
      </c>
      <c r="R19" s="6">
        <v>0.26840000000000003</v>
      </c>
      <c r="S19" s="6">
        <v>0.27189999999999998</v>
      </c>
      <c r="T19" s="6">
        <v>8.09E-2</v>
      </c>
      <c r="U19" s="6">
        <v>8.2000000000000003E-2</v>
      </c>
      <c r="V19" s="6">
        <v>8.1699999999999995E-2</v>
      </c>
      <c r="W19" s="6">
        <v>0.28339999999999999</v>
      </c>
      <c r="X19" s="6">
        <v>0.2843</v>
      </c>
      <c r="Y19" s="6">
        <v>0.28539999999999999</v>
      </c>
      <c r="Z19" s="26">
        <v>7.2700000000000001E-2</v>
      </c>
      <c r="AA19" s="26">
        <v>7.1999999999999995E-2</v>
      </c>
      <c r="AB19" s="26">
        <v>7.3800000000000004E-2</v>
      </c>
      <c r="AC19" s="26">
        <v>0.11840000000000001</v>
      </c>
      <c r="AD19" s="26">
        <v>0.1168</v>
      </c>
      <c r="AE19" s="26">
        <v>0.12189999999999999</v>
      </c>
      <c r="AF19" s="26">
        <v>7.9100000000000004E-2</v>
      </c>
      <c r="AG19" s="26">
        <v>7.7299999999999994E-2</v>
      </c>
      <c r="AH19" s="26">
        <v>9.0700000000000003E-2</v>
      </c>
      <c r="AI19" s="26">
        <v>0.23860000000000001</v>
      </c>
      <c r="AJ19" s="26">
        <v>0.24460000000000001</v>
      </c>
      <c r="AK19" s="26">
        <v>0.25019999999999998</v>
      </c>
      <c r="AL19" s="26">
        <v>8.3400000000000002E-2</v>
      </c>
      <c r="AM19" s="26">
        <v>8.1900000000000001E-2</v>
      </c>
      <c r="AN19" s="26">
        <v>8.4900000000000003E-2</v>
      </c>
      <c r="AO19" s="26">
        <v>0.28510000000000002</v>
      </c>
      <c r="AP19" s="26">
        <v>0.28170000000000001</v>
      </c>
      <c r="AQ19" s="26">
        <v>0.28810000000000002</v>
      </c>
      <c r="AR19" s="26">
        <v>7.1800000000000003E-2</v>
      </c>
      <c r="AS19" s="26">
        <v>7.2599999999999998E-2</v>
      </c>
      <c r="AT19" s="26">
        <v>7.4200000000000002E-2</v>
      </c>
      <c r="AU19" s="26">
        <v>9.7699999999999995E-2</v>
      </c>
      <c r="AV19" s="26">
        <v>9.7699999999999995E-2</v>
      </c>
      <c r="AW19" s="26">
        <v>9.8100000000000007E-2</v>
      </c>
      <c r="AX19" s="26">
        <v>8.1799999999999998E-2</v>
      </c>
      <c r="AY19" s="26">
        <v>7.2800000000000004E-2</v>
      </c>
      <c r="AZ19" s="26">
        <v>7.5399999999999995E-2</v>
      </c>
      <c r="BA19" s="26">
        <v>0.22459999999999999</v>
      </c>
      <c r="BB19" s="26">
        <v>0.22789999999999999</v>
      </c>
      <c r="BC19" s="26">
        <v>0.22819999999999999</v>
      </c>
      <c r="BD19" s="26">
        <v>7.7100000000000002E-2</v>
      </c>
      <c r="BE19" s="26">
        <v>7.8200000000000006E-2</v>
      </c>
      <c r="BF19" s="26">
        <v>8.0699999999999994E-2</v>
      </c>
      <c r="BG19" s="26">
        <v>0.28139999999999998</v>
      </c>
      <c r="BH19" s="26">
        <v>0.28520000000000001</v>
      </c>
      <c r="BI19" s="26">
        <v>0.28699999999999998</v>
      </c>
      <c r="BJ19" s="6">
        <v>6.93E-2</v>
      </c>
      <c r="BK19" s="6">
        <v>7.0800000000000002E-2</v>
      </c>
      <c r="BL19" s="6">
        <v>7.0400000000000004E-2</v>
      </c>
      <c r="BM19" s="6">
        <v>7.9500000000000001E-2</v>
      </c>
      <c r="BN19" s="6">
        <v>7.9299999999999995E-2</v>
      </c>
      <c r="BO19" s="6">
        <v>7.9100000000000004E-2</v>
      </c>
      <c r="BP19" s="6">
        <v>7.4899999999999994E-2</v>
      </c>
      <c r="BQ19" s="6">
        <v>7.46E-2</v>
      </c>
      <c r="BR19" s="6">
        <v>7.5800000000000006E-2</v>
      </c>
      <c r="BS19" s="6">
        <v>0.20380000000000001</v>
      </c>
      <c r="BT19" s="6">
        <v>0.2079</v>
      </c>
      <c r="BU19" s="6">
        <v>0.20599999999999999</v>
      </c>
      <c r="BV19" s="6">
        <v>8.0500000000000002E-2</v>
      </c>
      <c r="BW19" s="6">
        <v>8.0399999999999999E-2</v>
      </c>
      <c r="BX19" s="6">
        <v>8.0100000000000005E-2</v>
      </c>
      <c r="BY19" s="6">
        <v>0.2757</v>
      </c>
      <c r="BZ19" s="6">
        <v>0.2802</v>
      </c>
      <c r="CA19" s="6">
        <v>0.28489999999999999</v>
      </c>
      <c r="CB19" s="6">
        <v>7.1099999999999997E-2</v>
      </c>
      <c r="CC19" s="6">
        <v>7.46E-2</v>
      </c>
      <c r="CD19" s="6">
        <v>7.1300000000000002E-2</v>
      </c>
      <c r="CE19" s="6">
        <v>8.0399999999999999E-2</v>
      </c>
      <c r="CF19" s="6">
        <v>0.10489999999999999</v>
      </c>
      <c r="CG19" s="6">
        <v>8.5199999999999998E-2</v>
      </c>
      <c r="CH19" s="6">
        <v>7.6799999999999993E-2</v>
      </c>
      <c r="CI19" s="6">
        <v>7.6399999999999996E-2</v>
      </c>
      <c r="CJ19" s="6">
        <v>7.6899999999999996E-2</v>
      </c>
      <c r="CK19" s="6">
        <v>0.21199999999999999</v>
      </c>
      <c r="CL19" s="6">
        <v>0.21210000000000001</v>
      </c>
      <c r="CM19" s="6">
        <v>0.21110000000000001</v>
      </c>
      <c r="CN19" s="6">
        <v>8.3099999999999993E-2</v>
      </c>
      <c r="CO19" s="6">
        <v>8.2400000000000001E-2</v>
      </c>
      <c r="CP19" s="6">
        <v>8.0299999999999996E-2</v>
      </c>
      <c r="CQ19" s="6">
        <v>0.29620000000000002</v>
      </c>
      <c r="CR19" s="6">
        <v>0.29830000000000001</v>
      </c>
      <c r="CS19" s="6">
        <v>0.29670000000000002</v>
      </c>
      <c r="CT19" s="26">
        <v>6.8900000000000003E-2</v>
      </c>
      <c r="CU19" s="26">
        <v>6.8500000000000005E-2</v>
      </c>
      <c r="CV19" s="26">
        <v>6.8199999999999997E-2</v>
      </c>
      <c r="CW19" s="26">
        <v>7.5300000000000006E-2</v>
      </c>
      <c r="CX19" s="26">
        <v>7.5300000000000006E-2</v>
      </c>
      <c r="CY19" s="26">
        <v>7.6200000000000004E-2</v>
      </c>
      <c r="CZ19" s="26">
        <v>7.5200000000000003E-2</v>
      </c>
      <c r="DA19" s="26">
        <v>7.5200000000000003E-2</v>
      </c>
      <c r="DB19" s="26">
        <v>7.5200000000000003E-2</v>
      </c>
      <c r="DC19" s="26">
        <v>0.2036</v>
      </c>
      <c r="DD19" s="26">
        <v>0.20680000000000001</v>
      </c>
      <c r="DE19" s="26">
        <v>0.20549999999999999</v>
      </c>
      <c r="DF19" s="26">
        <v>8.6999999999999994E-2</v>
      </c>
      <c r="DG19" s="26">
        <v>8.2900000000000001E-2</v>
      </c>
      <c r="DH19" s="26">
        <v>8.1600000000000006E-2</v>
      </c>
      <c r="DI19" s="26">
        <v>0.28739999999999999</v>
      </c>
      <c r="DJ19" s="26">
        <v>0.29559999999999997</v>
      </c>
      <c r="DK19" s="26">
        <v>0.29709999999999998</v>
      </c>
    </row>
    <row r="20" spans="1:115">
      <c r="A20" s="22">
        <v>428</v>
      </c>
      <c r="B20" s="26">
        <v>8.3299999999999999E-2</v>
      </c>
      <c r="C20" s="26">
        <v>8.7300000000000003E-2</v>
      </c>
      <c r="D20" s="26">
        <v>8.7400000000000005E-2</v>
      </c>
      <c r="E20" s="26">
        <v>0.31409999999999999</v>
      </c>
      <c r="F20" s="26">
        <v>0.313</v>
      </c>
      <c r="G20" s="26">
        <v>0.31669999999999998</v>
      </c>
      <c r="H20" s="6">
        <v>7.6899999999999996E-2</v>
      </c>
      <c r="I20" s="6">
        <v>7.5300000000000006E-2</v>
      </c>
      <c r="J20" s="6">
        <v>7.5999999999999998E-2</v>
      </c>
      <c r="K20" s="6">
        <v>0.18540000000000001</v>
      </c>
      <c r="L20" s="6">
        <v>0.18770000000000001</v>
      </c>
      <c r="M20" s="6">
        <v>0.18659999999999999</v>
      </c>
      <c r="N20" s="6">
        <v>7.7499999999999999E-2</v>
      </c>
      <c r="O20" s="6">
        <v>7.6300000000000007E-2</v>
      </c>
      <c r="P20" s="6">
        <v>7.85E-2</v>
      </c>
      <c r="Q20" s="6">
        <v>0.26879999999999998</v>
      </c>
      <c r="R20" s="6">
        <v>0.27289999999999998</v>
      </c>
      <c r="S20" s="6">
        <v>0.27650000000000002</v>
      </c>
      <c r="T20" s="6">
        <v>8.0500000000000002E-2</v>
      </c>
      <c r="U20" s="6">
        <v>8.1900000000000001E-2</v>
      </c>
      <c r="V20" s="6">
        <v>8.1000000000000003E-2</v>
      </c>
      <c r="W20" s="6">
        <v>0.2893</v>
      </c>
      <c r="X20" s="6">
        <v>0.2898</v>
      </c>
      <c r="Y20" s="6">
        <v>0.28989999999999999</v>
      </c>
      <c r="Z20" s="26">
        <v>7.0199999999999999E-2</v>
      </c>
      <c r="AA20" s="26">
        <v>7.17E-2</v>
      </c>
      <c r="AB20" s="26">
        <v>7.3999999999999996E-2</v>
      </c>
      <c r="AC20" s="26">
        <v>0.12</v>
      </c>
      <c r="AD20" s="26">
        <v>0.1191</v>
      </c>
      <c r="AE20" s="26">
        <v>0.124</v>
      </c>
      <c r="AF20" s="26">
        <v>7.8299999999999995E-2</v>
      </c>
      <c r="AG20" s="26">
        <v>7.6200000000000004E-2</v>
      </c>
      <c r="AH20" s="26">
        <v>0.09</v>
      </c>
      <c r="AI20" s="26">
        <v>0.2424</v>
      </c>
      <c r="AJ20" s="26">
        <v>0.2495</v>
      </c>
      <c r="AK20" s="26">
        <v>0.25419999999999998</v>
      </c>
      <c r="AL20" s="26">
        <v>8.2799999999999999E-2</v>
      </c>
      <c r="AM20" s="26">
        <v>8.1799999999999998E-2</v>
      </c>
      <c r="AN20" s="26">
        <v>8.4500000000000006E-2</v>
      </c>
      <c r="AO20" s="26">
        <v>0.2903</v>
      </c>
      <c r="AP20" s="26">
        <v>0.28689999999999999</v>
      </c>
      <c r="AQ20" s="26">
        <v>0.29320000000000002</v>
      </c>
      <c r="AR20" s="26">
        <v>7.0800000000000002E-2</v>
      </c>
      <c r="AS20" s="26">
        <v>7.2300000000000003E-2</v>
      </c>
      <c r="AT20" s="26">
        <v>7.3400000000000007E-2</v>
      </c>
      <c r="AU20" s="26">
        <v>9.8199999999999996E-2</v>
      </c>
      <c r="AV20" s="26">
        <v>9.8699999999999996E-2</v>
      </c>
      <c r="AW20" s="26">
        <v>9.8799999999999999E-2</v>
      </c>
      <c r="AX20" s="26">
        <v>8.1500000000000003E-2</v>
      </c>
      <c r="AY20" s="26">
        <v>7.2900000000000006E-2</v>
      </c>
      <c r="AZ20" s="26">
        <v>7.3899999999999993E-2</v>
      </c>
      <c r="BA20" s="26">
        <v>0.2281</v>
      </c>
      <c r="BB20" s="26">
        <v>0.23139999999999999</v>
      </c>
      <c r="BC20" s="26">
        <v>0.23200000000000001</v>
      </c>
      <c r="BD20" s="26">
        <v>7.7299999999999994E-2</v>
      </c>
      <c r="BE20" s="26">
        <v>7.8600000000000003E-2</v>
      </c>
      <c r="BF20" s="26">
        <v>8.0799999999999997E-2</v>
      </c>
      <c r="BG20" s="26">
        <v>0.28620000000000001</v>
      </c>
      <c r="BH20" s="26">
        <v>0.29020000000000001</v>
      </c>
      <c r="BI20" s="26">
        <v>0.29260000000000003</v>
      </c>
      <c r="BJ20" s="6">
        <v>6.8400000000000002E-2</v>
      </c>
      <c r="BK20" s="6">
        <v>6.9400000000000003E-2</v>
      </c>
      <c r="BL20" s="6">
        <v>6.93E-2</v>
      </c>
      <c r="BM20" s="6">
        <v>7.9399999999999998E-2</v>
      </c>
      <c r="BN20" s="6">
        <v>7.9200000000000007E-2</v>
      </c>
      <c r="BO20" s="6">
        <v>7.8700000000000006E-2</v>
      </c>
      <c r="BP20" s="6">
        <v>7.4999999999999997E-2</v>
      </c>
      <c r="BQ20" s="6">
        <v>7.4200000000000002E-2</v>
      </c>
      <c r="BR20" s="6">
        <v>7.6200000000000004E-2</v>
      </c>
      <c r="BS20" s="6">
        <v>0.2074</v>
      </c>
      <c r="BT20" s="6">
        <v>0.21149999999999999</v>
      </c>
      <c r="BU20" s="6">
        <v>0.20979999999999999</v>
      </c>
      <c r="BV20" s="6">
        <v>7.9899999999999999E-2</v>
      </c>
      <c r="BW20" s="6">
        <v>8.0100000000000005E-2</v>
      </c>
      <c r="BX20" s="6">
        <v>8.0299999999999996E-2</v>
      </c>
      <c r="BY20" s="6">
        <v>0.28100000000000003</v>
      </c>
      <c r="BZ20" s="6">
        <v>0.2853</v>
      </c>
      <c r="CA20" s="6">
        <v>0.29089999999999999</v>
      </c>
      <c r="CB20" s="6">
        <v>7.0199999999999999E-2</v>
      </c>
      <c r="CC20" s="6">
        <v>7.4700000000000003E-2</v>
      </c>
      <c r="CD20" s="6">
        <v>7.1499999999999994E-2</v>
      </c>
      <c r="CE20" s="6">
        <v>8.0699999999999994E-2</v>
      </c>
      <c r="CF20" s="6">
        <v>0.1047</v>
      </c>
      <c r="CG20" s="6">
        <v>8.6499999999999994E-2</v>
      </c>
      <c r="CH20" s="6">
        <v>7.7200000000000005E-2</v>
      </c>
      <c r="CI20" s="6">
        <v>7.6799999999999993E-2</v>
      </c>
      <c r="CJ20" s="6">
        <v>7.6700000000000004E-2</v>
      </c>
      <c r="CK20" s="6">
        <v>0.2172</v>
      </c>
      <c r="CL20" s="6">
        <v>0.21729999999999999</v>
      </c>
      <c r="CM20" s="6">
        <v>0.21560000000000001</v>
      </c>
      <c r="CN20" s="6">
        <v>8.3099999999999993E-2</v>
      </c>
      <c r="CO20" s="6">
        <v>8.2100000000000006E-2</v>
      </c>
      <c r="CP20" s="6">
        <v>7.9799999999999996E-2</v>
      </c>
      <c r="CQ20" s="6">
        <v>0.30149999999999999</v>
      </c>
      <c r="CR20" s="6">
        <v>0.30399999999999999</v>
      </c>
      <c r="CS20" s="6">
        <v>0.3039</v>
      </c>
      <c r="CT20" s="26">
        <v>6.88E-2</v>
      </c>
      <c r="CU20" s="26">
        <v>6.8500000000000005E-2</v>
      </c>
      <c r="CV20" s="26">
        <v>6.8000000000000005E-2</v>
      </c>
      <c r="CW20" s="26">
        <v>7.5300000000000006E-2</v>
      </c>
      <c r="CX20" s="26">
        <v>7.4999999999999997E-2</v>
      </c>
      <c r="CY20" s="26">
        <v>7.6700000000000004E-2</v>
      </c>
      <c r="CZ20" s="26">
        <v>7.5399999999999995E-2</v>
      </c>
      <c r="DA20" s="26">
        <v>7.5700000000000003E-2</v>
      </c>
      <c r="DB20" s="26">
        <v>7.5200000000000003E-2</v>
      </c>
      <c r="DC20" s="26">
        <v>0.2074</v>
      </c>
      <c r="DD20" s="26">
        <v>0.21049999999999999</v>
      </c>
      <c r="DE20" s="26">
        <v>0.20880000000000001</v>
      </c>
      <c r="DF20" s="26">
        <v>8.5999999999999993E-2</v>
      </c>
      <c r="DG20" s="26">
        <v>8.2699999999999996E-2</v>
      </c>
      <c r="DH20" s="26">
        <v>8.0799999999999997E-2</v>
      </c>
      <c r="DI20" s="26">
        <v>0.29339999999999999</v>
      </c>
      <c r="DJ20" s="26">
        <v>0.30170000000000002</v>
      </c>
      <c r="DK20" s="26">
        <v>0.30320000000000003</v>
      </c>
    </row>
    <row r="21" spans="1:115">
      <c r="A21" s="22">
        <v>430</v>
      </c>
      <c r="B21" s="26">
        <v>8.3699999999999997E-2</v>
      </c>
      <c r="C21" s="26">
        <v>8.72E-2</v>
      </c>
      <c r="D21" s="26">
        <v>8.6999999999999994E-2</v>
      </c>
      <c r="E21" s="26">
        <v>0.32040000000000002</v>
      </c>
      <c r="F21" s="26">
        <v>0.31809999999999999</v>
      </c>
      <c r="G21" s="26">
        <v>0.32290000000000002</v>
      </c>
      <c r="H21" s="6">
        <v>7.6899999999999996E-2</v>
      </c>
      <c r="I21" s="6">
        <v>7.4999999999999997E-2</v>
      </c>
      <c r="J21" s="6">
        <v>7.5300000000000006E-2</v>
      </c>
      <c r="K21" s="6">
        <v>0.18890000000000001</v>
      </c>
      <c r="L21" s="6">
        <v>0.1903</v>
      </c>
      <c r="M21" s="6">
        <v>0.18940000000000001</v>
      </c>
      <c r="N21" s="6">
        <v>7.7600000000000002E-2</v>
      </c>
      <c r="O21" s="6">
        <v>7.6399999999999996E-2</v>
      </c>
      <c r="P21" s="6">
        <v>7.8399999999999997E-2</v>
      </c>
      <c r="Q21" s="6">
        <v>0.27450000000000002</v>
      </c>
      <c r="R21" s="6">
        <v>0.27710000000000001</v>
      </c>
      <c r="S21" s="6">
        <v>0.28139999999999998</v>
      </c>
      <c r="T21" s="6">
        <v>8.0199999999999994E-2</v>
      </c>
      <c r="U21" s="6">
        <v>8.1299999999999997E-2</v>
      </c>
      <c r="V21" s="6">
        <v>8.0799999999999997E-2</v>
      </c>
      <c r="W21" s="6">
        <v>0.29249999999999998</v>
      </c>
      <c r="X21" s="6">
        <v>0.29480000000000001</v>
      </c>
      <c r="Y21" s="6">
        <v>0.2949</v>
      </c>
      <c r="Z21" s="26">
        <v>7.1599999999999997E-2</v>
      </c>
      <c r="AA21" s="26">
        <v>7.17E-2</v>
      </c>
      <c r="AB21" s="26">
        <v>7.3099999999999998E-2</v>
      </c>
      <c r="AC21" s="26">
        <v>0.1205</v>
      </c>
      <c r="AD21" s="26">
        <v>0.1191</v>
      </c>
      <c r="AE21" s="26">
        <v>0.1244</v>
      </c>
      <c r="AF21" s="26">
        <v>7.8700000000000006E-2</v>
      </c>
      <c r="AG21" s="26">
        <v>7.6999999999999999E-2</v>
      </c>
      <c r="AH21" s="26">
        <v>9.0200000000000002E-2</v>
      </c>
      <c r="AI21" s="26">
        <v>0.24679999999999999</v>
      </c>
      <c r="AJ21" s="26">
        <v>0.25269999999999998</v>
      </c>
      <c r="AK21" s="26">
        <v>0.25779999999999997</v>
      </c>
      <c r="AL21" s="26">
        <v>8.1699999999999995E-2</v>
      </c>
      <c r="AM21" s="26">
        <v>8.0500000000000002E-2</v>
      </c>
      <c r="AN21" s="26">
        <v>8.3699999999999997E-2</v>
      </c>
      <c r="AO21" s="26">
        <v>0.2944</v>
      </c>
      <c r="AP21" s="26">
        <v>0.29020000000000001</v>
      </c>
      <c r="AQ21" s="26">
        <v>0.2984</v>
      </c>
      <c r="AR21" s="26">
        <v>7.0300000000000001E-2</v>
      </c>
      <c r="AS21" s="26">
        <v>7.2099999999999997E-2</v>
      </c>
      <c r="AT21" s="26">
        <v>7.3300000000000004E-2</v>
      </c>
      <c r="AU21" s="26">
        <v>9.9099999999999994E-2</v>
      </c>
      <c r="AV21" s="26">
        <v>9.8900000000000002E-2</v>
      </c>
      <c r="AW21" s="26">
        <v>9.8699999999999996E-2</v>
      </c>
      <c r="AX21" s="26">
        <v>8.1600000000000006E-2</v>
      </c>
      <c r="AY21" s="26">
        <v>7.2700000000000001E-2</v>
      </c>
      <c r="AZ21" s="26">
        <v>7.4300000000000005E-2</v>
      </c>
      <c r="BA21" s="26">
        <v>0.2316</v>
      </c>
      <c r="BB21" s="26">
        <v>0.23580000000000001</v>
      </c>
      <c r="BC21" s="26">
        <v>0.23519999999999999</v>
      </c>
      <c r="BD21" s="26">
        <v>7.7600000000000002E-2</v>
      </c>
      <c r="BE21" s="26">
        <v>7.7700000000000005E-2</v>
      </c>
      <c r="BF21" s="26">
        <v>8.0399999999999999E-2</v>
      </c>
      <c r="BG21" s="26">
        <v>0.29189999999999999</v>
      </c>
      <c r="BH21" s="26">
        <v>0.29599999999999999</v>
      </c>
      <c r="BI21" s="26">
        <v>0.29780000000000001</v>
      </c>
      <c r="BJ21" s="6">
        <v>6.8400000000000002E-2</v>
      </c>
      <c r="BK21" s="6">
        <v>7.0199999999999999E-2</v>
      </c>
      <c r="BL21" s="6">
        <v>6.9400000000000003E-2</v>
      </c>
      <c r="BM21" s="6">
        <v>8.0199999999999994E-2</v>
      </c>
      <c r="BN21" s="6">
        <v>7.9699999999999993E-2</v>
      </c>
      <c r="BO21" s="6">
        <v>8.0399999999999999E-2</v>
      </c>
      <c r="BP21" s="6">
        <v>7.4999999999999997E-2</v>
      </c>
      <c r="BQ21" s="6">
        <v>7.3700000000000002E-2</v>
      </c>
      <c r="BR21" s="6">
        <v>7.5999999999999998E-2</v>
      </c>
      <c r="BS21" s="6">
        <v>0.2109</v>
      </c>
      <c r="BT21" s="6">
        <v>0.21510000000000001</v>
      </c>
      <c r="BU21" s="6">
        <v>0.21329999999999999</v>
      </c>
      <c r="BV21" s="6">
        <v>0.08</v>
      </c>
      <c r="BW21" s="6">
        <v>7.9699999999999993E-2</v>
      </c>
      <c r="BX21" s="6">
        <v>8.0199999999999994E-2</v>
      </c>
      <c r="BY21" s="6">
        <v>0.28499999999999998</v>
      </c>
      <c r="BZ21" s="6">
        <v>0.29049999999999998</v>
      </c>
      <c r="CA21" s="6">
        <v>0.2949</v>
      </c>
      <c r="CB21" s="6">
        <v>7.0099999999999996E-2</v>
      </c>
      <c r="CC21" s="6">
        <v>7.4499999999999997E-2</v>
      </c>
      <c r="CD21" s="6">
        <v>7.1499999999999994E-2</v>
      </c>
      <c r="CE21" s="6">
        <v>8.1000000000000003E-2</v>
      </c>
      <c r="CF21" s="6">
        <v>0.1056</v>
      </c>
      <c r="CG21" s="6">
        <v>8.6599999999999996E-2</v>
      </c>
      <c r="CH21" s="6">
        <v>7.6700000000000004E-2</v>
      </c>
      <c r="CI21" s="6">
        <v>7.6600000000000001E-2</v>
      </c>
      <c r="CJ21" s="6">
        <v>7.6200000000000004E-2</v>
      </c>
      <c r="CK21" s="6">
        <v>0.22</v>
      </c>
      <c r="CL21" s="6">
        <v>0.22059999999999999</v>
      </c>
      <c r="CM21" s="6">
        <v>0.21790000000000001</v>
      </c>
      <c r="CN21" s="6">
        <v>8.2100000000000006E-2</v>
      </c>
      <c r="CO21" s="6">
        <v>8.14E-2</v>
      </c>
      <c r="CP21" s="6">
        <v>7.9000000000000001E-2</v>
      </c>
      <c r="CQ21" s="6">
        <v>0.30690000000000001</v>
      </c>
      <c r="CR21" s="6">
        <v>0.30959999999999999</v>
      </c>
      <c r="CS21" s="6">
        <v>0.30809999999999998</v>
      </c>
      <c r="CT21" s="26">
        <v>6.8000000000000005E-2</v>
      </c>
      <c r="CU21" s="26">
        <v>6.7699999999999996E-2</v>
      </c>
      <c r="CV21" s="26">
        <v>6.7100000000000007E-2</v>
      </c>
      <c r="CW21" s="26">
        <v>7.5499999999999998E-2</v>
      </c>
      <c r="CX21" s="26">
        <v>7.51E-2</v>
      </c>
      <c r="CY21" s="26">
        <v>7.6100000000000001E-2</v>
      </c>
      <c r="CZ21" s="26">
        <v>7.51E-2</v>
      </c>
      <c r="DA21" s="26">
        <v>7.4899999999999994E-2</v>
      </c>
      <c r="DB21" s="26">
        <v>7.5499999999999998E-2</v>
      </c>
      <c r="DC21" s="26">
        <v>0.21060000000000001</v>
      </c>
      <c r="DD21" s="26">
        <v>0.21379999999999999</v>
      </c>
      <c r="DE21" s="26">
        <v>0.21199999999999999</v>
      </c>
      <c r="DF21" s="26">
        <v>8.6599999999999996E-2</v>
      </c>
      <c r="DG21" s="26">
        <v>8.2199999999999995E-2</v>
      </c>
      <c r="DH21" s="26">
        <v>8.0100000000000005E-2</v>
      </c>
      <c r="DI21" s="26">
        <v>0.2984</v>
      </c>
      <c r="DJ21" s="26">
        <v>0.30680000000000002</v>
      </c>
      <c r="DK21" s="26">
        <v>0.30840000000000001</v>
      </c>
    </row>
    <row r="22" spans="1:115">
      <c r="A22" s="22">
        <v>432</v>
      </c>
      <c r="B22" s="26">
        <v>8.2799999999999999E-2</v>
      </c>
      <c r="C22" s="26">
        <v>8.6599999999999996E-2</v>
      </c>
      <c r="D22" s="26">
        <v>8.77E-2</v>
      </c>
      <c r="E22" s="26">
        <v>0.32440000000000002</v>
      </c>
      <c r="F22" s="26">
        <v>0.32290000000000002</v>
      </c>
      <c r="G22" s="26">
        <v>0.32740000000000002</v>
      </c>
      <c r="H22" s="6">
        <v>7.5700000000000003E-2</v>
      </c>
      <c r="I22" s="6">
        <v>7.3499999999999996E-2</v>
      </c>
      <c r="J22" s="6">
        <v>7.4999999999999997E-2</v>
      </c>
      <c r="K22" s="6">
        <v>0.191</v>
      </c>
      <c r="L22" s="6">
        <v>0.19220000000000001</v>
      </c>
      <c r="M22" s="6">
        <v>0.192</v>
      </c>
      <c r="N22" s="6">
        <v>7.7200000000000005E-2</v>
      </c>
      <c r="O22" s="6">
        <v>7.51E-2</v>
      </c>
      <c r="P22" s="6">
        <v>7.7899999999999997E-2</v>
      </c>
      <c r="Q22" s="6">
        <v>0.27839999999999998</v>
      </c>
      <c r="R22" s="6">
        <v>0.28139999999999998</v>
      </c>
      <c r="S22" s="6">
        <v>0.28549999999999998</v>
      </c>
      <c r="T22" s="6">
        <v>8.0100000000000005E-2</v>
      </c>
      <c r="U22" s="6">
        <v>8.0699999999999994E-2</v>
      </c>
      <c r="V22" s="6">
        <v>8.0500000000000002E-2</v>
      </c>
      <c r="W22" s="6">
        <v>0.2974</v>
      </c>
      <c r="X22" s="6">
        <v>0.29949999999999999</v>
      </c>
      <c r="Y22" s="6">
        <v>0.2994</v>
      </c>
      <c r="Z22" s="26">
        <v>7.0699999999999999E-2</v>
      </c>
      <c r="AA22" s="26">
        <v>7.2099999999999997E-2</v>
      </c>
      <c r="AB22" s="26">
        <v>7.3599999999999999E-2</v>
      </c>
      <c r="AC22" s="26">
        <v>0.1229</v>
      </c>
      <c r="AD22" s="26">
        <v>0.1216</v>
      </c>
      <c r="AE22" s="26">
        <v>0.1265</v>
      </c>
      <c r="AF22" s="26">
        <v>7.8200000000000006E-2</v>
      </c>
      <c r="AG22" s="26">
        <v>7.5999999999999998E-2</v>
      </c>
      <c r="AH22" s="26">
        <v>9.0200000000000002E-2</v>
      </c>
      <c r="AI22" s="26">
        <v>0.24990000000000001</v>
      </c>
      <c r="AJ22" s="26">
        <v>0.2571</v>
      </c>
      <c r="AK22" s="26">
        <v>0.26219999999999999</v>
      </c>
      <c r="AL22" s="26">
        <v>8.2100000000000006E-2</v>
      </c>
      <c r="AM22" s="26">
        <v>8.0399999999999999E-2</v>
      </c>
      <c r="AN22" s="26">
        <v>8.3900000000000002E-2</v>
      </c>
      <c r="AO22" s="26">
        <v>0.29930000000000001</v>
      </c>
      <c r="AP22" s="26">
        <v>0.29549999999999998</v>
      </c>
      <c r="AQ22" s="26">
        <v>0.30280000000000001</v>
      </c>
      <c r="AR22" s="26">
        <v>7.0800000000000002E-2</v>
      </c>
      <c r="AS22" s="26">
        <v>7.2099999999999997E-2</v>
      </c>
      <c r="AT22" s="26">
        <v>7.3499999999999996E-2</v>
      </c>
      <c r="AU22" s="26">
        <v>9.98E-2</v>
      </c>
      <c r="AV22" s="26">
        <v>9.9099999999999994E-2</v>
      </c>
      <c r="AW22" s="26">
        <v>9.9699999999999997E-2</v>
      </c>
      <c r="AX22" s="26">
        <v>8.1799999999999998E-2</v>
      </c>
      <c r="AY22" s="26">
        <v>7.22E-2</v>
      </c>
      <c r="AZ22" s="26">
        <v>7.4700000000000003E-2</v>
      </c>
      <c r="BA22" s="26">
        <v>0.23580000000000001</v>
      </c>
      <c r="BB22" s="26">
        <v>0.2394</v>
      </c>
      <c r="BC22" s="26">
        <v>0.23910000000000001</v>
      </c>
      <c r="BD22" s="26">
        <v>7.5999999999999998E-2</v>
      </c>
      <c r="BE22" s="26">
        <v>7.6999999999999999E-2</v>
      </c>
      <c r="BF22" s="26">
        <v>7.9899999999999999E-2</v>
      </c>
      <c r="BG22" s="26">
        <v>0.29620000000000002</v>
      </c>
      <c r="BH22" s="26">
        <v>0.30030000000000001</v>
      </c>
      <c r="BI22" s="26">
        <v>0.30230000000000001</v>
      </c>
      <c r="BJ22" s="6">
        <v>6.8000000000000005E-2</v>
      </c>
      <c r="BK22" s="6">
        <v>6.9099999999999995E-2</v>
      </c>
      <c r="BL22" s="6">
        <v>6.9000000000000006E-2</v>
      </c>
      <c r="BM22" s="6">
        <v>8.09E-2</v>
      </c>
      <c r="BN22" s="6">
        <v>8.0299999999999996E-2</v>
      </c>
      <c r="BO22" s="6">
        <v>7.9899999999999999E-2</v>
      </c>
      <c r="BP22" s="6">
        <v>7.4999999999999997E-2</v>
      </c>
      <c r="BQ22" s="6">
        <v>7.3800000000000004E-2</v>
      </c>
      <c r="BR22" s="6">
        <v>7.5600000000000001E-2</v>
      </c>
      <c r="BS22" s="6">
        <v>0.21440000000000001</v>
      </c>
      <c r="BT22" s="6">
        <v>0.21870000000000001</v>
      </c>
      <c r="BU22" s="6">
        <v>0.21560000000000001</v>
      </c>
      <c r="BV22" s="6">
        <v>7.9500000000000001E-2</v>
      </c>
      <c r="BW22" s="6">
        <v>0.08</v>
      </c>
      <c r="BX22" s="6">
        <v>7.9799999999999996E-2</v>
      </c>
      <c r="BY22" s="6">
        <v>0.28960000000000002</v>
      </c>
      <c r="BZ22" s="6">
        <v>0.29499999999999998</v>
      </c>
      <c r="CA22" s="6">
        <v>0.29899999999999999</v>
      </c>
      <c r="CB22" s="6">
        <v>7.0199999999999999E-2</v>
      </c>
      <c r="CC22" s="6">
        <v>7.4499999999999997E-2</v>
      </c>
      <c r="CD22" s="6">
        <v>7.1099999999999997E-2</v>
      </c>
      <c r="CE22" s="6">
        <v>8.1199999999999994E-2</v>
      </c>
      <c r="CF22" s="6">
        <v>0.1055</v>
      </c>
      <c r="CG22" s="6">
        <v>8.7599999999999997E-2</v>
      </c>
      <c r="CH22" s="6">
        <v>7.6600000000000001E-2</v>
      </c>
      <c r="CI22" s="6">
        <v>7.5899999999999995E-2</v>
      </c>
      <c r="CJ22" s="6">
        <v>7.6399999999999996E-2</v>
      </c>
      <c r="CK22" s="6">
        <v>0.22339999999999999</v>
      </c>
      <c r="CL22" s="6">
        <v>0.2233</v>
      </c>
      <c r="CM22" s="6">
        <v>0.2215</v>
      </c>
      <c r="CN22" s="6">
        <v>8.1799999999999998E-2</v>
      </c>
      <c r="CO22" s="6">
        <v>8.0799999999999997E-2</v>
      </c>
      <c r="CP22" s="6">
        <v>7.9200000000000007E-2</v>
      </c>
      <c r="CQ22" s="6">
        <v>0.31140000000000001</v>
      </c>
      <c r="CR22" s="6">
        <v>0.31409999999999999</v>
      </c>
      <c r="CS22" s="6">
        <v>0.31309999999999999</v>
      </c>
      <c r="CT22" s="26">
        <v>6.7299999999999999E-2</v>
      </c>
      <c r="CU22" s="26">
        <v>6.7299999999999999E-2</v>
      </c>
      <c r="CV22" s="26">
        <v>6.6299999999999998E-2</v>
      </c>
      <c r="CW22" s="26">
        <v>7.5200000000000003E-2</v>
      </c>
      <c r="CX22" s="26">
        <v>7.5200000000000003E-2</v>
      </c>
      <c r="CY22" s="26">
        <v>7.5700000000000003E-2</v>
      </c>
      <c r="CZ22" s="26">
        <v>7.5300000000000006E-2</v>
      </c>
      <c r="DA22" s="26">
        <v>7.4800000000000005E-2</v>
      </c>
      <c r="DB22" s="26">
        <v>7.4200000000000002E-2</v>
      </c>
      <c r="DC22" s="26">
        <v>0.2142</v>
      </c>
      <c r="DD22" s="26">
        <v>0.21709999999999999</v>
      </c>
      <c r="DE22" s="26">
        <v>0.21479999999999999</v>
      </c>
      <c r="DF22" s="26">
        <v>8.5500000000000007E-2</v>
      </c>
      <c r="DG22" s="26">
        <v>8.2199999999999995E-2</v>
      </c>
      <c r="DH22" s="26">
        <v>8.0500000000000002E-2</v>
      </c>
      <c r="DI22" s="26">
        <v>0.30330000000000001</v>
      </c>
      <c r="DJ22" s="26">
        <v>0.312</v>
      </c>
      <c r="DK22" s="26">
        <v>0.31259999999999999</v>
      </c>
    </row>
    <row r="23" spans="1:115">
      <c r="A23" s="22">
        <v>434</v>
      </c>
      <c r="B23" s="26">
        <v>8.2799999999999999E-2</v>
      </c>
      <c r="C23" s="26">
        <v>8.6300000000000002E-2</v>
      </c>
      <c r="D23" s="26">
        <v>8.6999999999999994E-2</v>
      </c>
      <c r="E23" s="26">
        <v>0.3306</v>
      </c>
      <c r="F23" s="26">
        <v>0.32929999999999998</v>
      </c>
      <c r="G23" s="26">
        <v>0.33250000000000002</v>
      </c>
      <c r="H23" s="6">
        <v>7.6100000000000001E-2</v>
      </c>
      <c r="I23" s="6">
        <v>7.3999999999999996E-2</v>
      </c>
      <c r="J23" s="6">
        <v>7.4899999999999994E-2</v>
      </c>
      <c r="K23" s="6">
        <v>0.1938</v>
      </c>
      <c r="L23" s="6">
        <v>0.19550000000000001</v>
      </c>
      <c r="M23" s="6">
        <v>0.1948</v>
      </c>
      <c r="N23" s="6">
        <v>7.6499999999999999E-2</v>
      </c>
      <c r="O23" s="6">
        <v>7.5700000000000003E-2</v>
      </c>
      <c r="P23" s="6">
        <v>7.7200000000000005E-2</v>
      </c>
      <c r="Q23" s="6">
        <v>0.2828</v>
      </c>
      <c r="R23" s="6">
        <v>0.28610000000000002</v>
      </c>
      <c r="S23" s="6">
        <v>0.29010000000000002</v>
      </c>
      <c r="T23" s="6">
        <v>8.0399999999999999E-2</v>
      </c>
      <c r="U23" s="6">
        <v>8.0500000000000002E-2</v>
      </c>
      <c r="V23" s="6">
        <v>0.08</v>
      </c>
      <c r="W23" s="6">
        <v>0.30249999999999999</v>
      </c>
      <c r="X23" s="6">
        <v>0.30330000000000001</v>
      </c>
      <c r="Y23" s="6">
        <v>0.3039</v>
      </c>
      <c r="Z23" s="26">
        <v>7.0300000000000001E-2</v>
      </c>
      <c r="AA23" s="26">
        <v>7.0900000000000005E-2</v>
      </c>
      <c r="AB23" s="26">
        <v>7.3999999999999996E-2</v>
      </c>
      <c r="AC23" s="26">
        <v>0.1236</v>
      </c>
      <c r="AD23" s="26">
        <v>0.1229</v>
      </c>
      <c r="AE23" s="26">
        <v>0.12759999999999999</v>
      </c>
      <c r="AF23" s="26">
        <v>7.7899999999999997E-2</v>
      </c>
      <c r="AG23" s="26">
        <v>7.5700000000000003E-2</v>
      </c>
      <c r="AH23" s="26">
        <v>8.9700000000000002E-2</v>
      </c>
      <c r="AI23" s="26">
        <v>0.25359999999999999</v>
      </c>
      <c r="AJ23" s="26">
        <v>0.26119999999999999</v>
      </c>
      <c r="AK23" s="26">
        <v>0.26519999999999999</v>
      </c>
      <c r="AL23" s="26">
        <v>8.2400000000000001E-2</v>
      </c>
      <c r="AM23" s="26">
        <v>7.9899999999999999E-2</v>
      </c>
      <c r="AN23" s="26">
        <v>8.3299999999999999E-2</v>
      </c>
      <c r="AO23" s="26">
        <v>0.30349999999999999</v>
      </c>
      <c r="AP23" s="26">
        <v>0.3014</v>
      </c>
      <c r="AQ23" s="26">
        <v>0.30740000000000001</v>
      </c>
      <c r="AR23" s="26">
        <v>7.0999999999999994E-2</v>
      </c>
      <c r="AS23" s="26">
        <v>7.2800000000000004E-2</v>
      </c>
      <c r="AT23" s="26">
        <v>7.3599999999999999E-2</v>
      </c>
      <c r="AU23" s="26">
        <v>0.1003</v>
      </c>
      <c r="AV23" s="26">
        <v>0.1009</v>
      </c>
      <c r="AW23" s="26">
        <v>0.1008</v>
      </c>
      <c r="AX23" s="26">
        <v>8.09E-2</v>
      </c>
      <c r="AY23" s="26">
        <v>7.17E-2</v>
      </c>
      <c r="AZ23" s="26">
        <v>7.3300000000000004E-2</v>
      </c>
      <c r="BA23" s="26">
        <v>0.23860000000000001</v>
      </c>
      <c r="BB23" s="26">
        <v>0.2424</v>
      </c>
      <c r="BC23" s="26">
        <v>0.24299999999999999</v>
      </c>
      <c r="BD23" s="26">
        <v>7.6600000000000001E-2</v>
      </c>
      <c r="BE23" s="26">
        <v>7.7499999999999999E-2</v>
      </c>
      <c r="BF23" s="26">
        <v>7.9899999999999999E-2</v>
      </c>
      <c r="BG23" s="26">
        <v>0.3014</v>
      </c>
      <c r="BH23" s="26">
        <v>0.3054</v>
      </c>
      <c r="BI23" s="26">
        <v>0.30759999999999998</v>
      </c>
      <c r="BJ23" s="6">
        <v>6.8699999999999997E-2</v>
      </c>
      <c r="BK23" s="6">
        <v>6.9699999999999998E-2</v>
      </c>
      <c r="BL23" s="6">
        <v>6.9400000000000003E-2</v>
      </c>
      <c r="BM23" s="6">
        <v>8.0799999999999997E-2</v>
      </c>
      <c r="BN23" s="6">
        <v>8.0500000000000002E-2</v>
      </c>
      <c r="BO23" s="6">
        <v>8.0399999999999999E-2</v>
      </c>
      <c r="BP23" s="6">
        <v>7.4899999999999994E-2</v>
      </c>
      <c r="BQ23" s="6">
        <v>7.3200000000000001E-2</v>
      </c>
      <c r="BR23" s="6">
        <v>7.51E-2</v>
      </c>
      <c r="BS23" s="6">
        <v>0.21759999999999999</v>
      </c>
      <c r="BT23" s="6">
        <v>0.22120000000000001</v>
      </c>
      <c r="BU23" s="6">
        <v>0.21959999999999999</v>
      </c>
      <c r="BV23" s="6">
        <v>7.9500000000000001E-2</v>
      </c>
      <c r="BW23" s="6">
        <v>7.9000000000000001E-2</v>
      </c>
      <c r="BX23" s="6">
        <v>7.9299999999999995E-2</v>
      </c>
      <c r="BY23" s="6">
        <v>0.29449999999999998</v>
      </c>
      <c r="BZ23" s="6">
        <v>0.3</v>
      </c>
      <c r="CA23" s="6">
        <v>0.3039</v>
      </c>
      <c r="CB23" s="6">
        <v>6.9900000000000004E-2</v>
      </c>
      <c r="CC23" s="6">
        <v>7.3899999999999993E-2</v>
      </c>
      <c r="CD23" s="6">
        <v>7.0199999999999999E-2</v>
      </c>
      <c r="CE23" s="6">
        <v>8.1600000000000006E-2</v>
      </c>
      <c r="CF23" s="6">
        <v>0.1053</v>
      </c>
      <c r="CG23" s="6">
        <v>8.6300000000000002E-2</v>
      </c>
      <c r="CH23" s="6">
        <v>7.6499999999999999E-2</v>
      </c>
      <c r="CI23" s="6">
        <v>7.5300000000000006E-2</v>
      </c>
      <c r="CJ23" s="6">
        <v>7.5499999999999998E-2</v>
      </c>
      <c r="CK23" s="6">
        <v>0.22639999999999999</v>
      </c>
      <c r="CL23" s="6">
        <v>0.22639999999999999</v>
      </c>
      <c r="CM23" s="6">
        <v>0.2248</v>
      </c>
      <c r="CN23" s="6">
        <v>8.2000000000000003E-2</v>
      </c>
      <c r="CO23" s="6">
        <v>8.09E-2</v>
      </c>
      <c r="CP23" s="6">
        <v>7.8700000000000006E-2</v>
      </c>
      <c r="CQ23" s="6">
        <v>0.31780000000000003</v>
      </c>
      <c r="CR23" s="6">
        <v>0.31929999999999997</v>
      </c>
      <c r="CS23" s="6">
        <v>0.31869999999999998</v>
      </c>
      <c r="CT23" s="26">
        <v>6.7299999999999999E-2</v>
      </c>
      <c r="CU23" s="26">
        <v>6.7000000000000004E-2</v>
      </c>
      <c r="CV23" s="26">
        <v>6.6900000000000001E-2</v>
      </c>
      <c r="CW23" s="26">
        <v>7.5800000000000006E-2</v>
      </c>
      <c r="CX23" s="26">
        <v>7.6200000000000004E-2</v>
      </c>
      <c r="CY23" s="26">
        <v>7.6499999999999999E-2</v>
      </c>
      <c r="CZ23" s="26">
        <v>7.4999999999999997E-2</v>
      </c>
      <c r="DA23" s="26">
        <v>7.51E-2</v>
      </c>
      <c r="DB23" s="26">
        <v>7.4700000000000003E-2</v>
      </c>
      <c r="DC23" s="26">
        <v>0.21690000000000001</v>
      </c>
      <c r="DD23" s="26">
        <v>0.22070000000000001</v>
      </c>
      <c r="DE23" s="26">
        <v>0.21840000000000001</v>
      </c>
      <c r="DF23" s="26">
        <v>8.5400000000000004E-2</v>
      </c>
      <c r="DG23" s="26">
        <v>8.1299999999999997E-2</v>
      </c>
      <c r="DH23" s="26">
        <v>8.0100000000000005E-2</v>
      </c>
      <c r="DI23" s="26">
        <v>0.30840000000000001</v>
      </c>
      <c r="DJ23" s="26">
        <v>0.317</v>
      </c>
      <c r="DK23" s="26">
        <v>0.31769999999999998</v>
      </c>
    </row>
    <row r="24" spans="1:115">
      <c r="A24" s="22">
        <v>436</v>
      </c>
      <c r="B24" s="26">
        <v>8.1600000000000006E-2</v>
      </c>
      <c r="C24" s="26">
        <v>8.6099999999999996E-2</v>
      </c>
      <c r="D24" s="26">
        <v>8.6800000000000002E-2</v>
      </c>
      <c r="E24" s="26">
        <v>0.3342</v>
      </c>
      <c r="F24" s="26">
        <v>0.3332</v>
      </c>
      <c r="G24" s="26">
        <v>0.33710000000000001</v>
      </c>
      <c r="H24" s="6">
        <v>7.5600000000000001E-2</v>
      </c>
      <c r="I24" s="6">
        <v>7.3499999999999996E-2</v>
      </c>
      <c r="J24" s="6">
        <v>7.4099999999999999E-2</v>
      </c>
      <c r="K24" s="6">
        <v>0.19550000000000001</v>
      </c>
      <c r="L24" s="6">
        <v>0.1976</v>
      </c>
      <c r="M24" s="6">
        <v>0.1968</v>
      </c>
      <c r="N24" s="6">
        <v>7.6399999999999996E-2</v>
      </c>
      <c r="O24" s="6">
        <v>7.4499999999999997E-2</v>
      </c>
      <c r="P24" s="6">
        <v>7.6700000000000004E-2</v>
      </c>
      <c r="Q24" s="6">
        <v>0.28589999999999999</v>
      </c>
      <c r="R24" s="6">
        <v>0.28989999999999999</v>
      </c>
      <c r="S24" s="6">
        <v>0.29339999999999999</v>
      </c>
      <c r="T24" s="6">
        <v>7.9500000000000001E-2</v>
      </c>
      <c r="U24" s="6">
        <v>8.0100000000000005E-2</v>
      </c>
      <c r="V24" s="6">
        <v>7.9699999999999993E-2</v>
      </c>
      <c r="W24" s="6">
        <v>0.30599999999999999</v>
      </c>
      <c r="X24" s="6">
        <v>0.30759999999999998</v>
      </c>
      <c r="Y24" s="6">
        <v>0.30790000000000001</v>
      </c>
      <c r="Z24" s="26">
        <v>7.0300000000000001E-2</v>
      </c>
      <c r="AA24" s="26">
        <v>7.0900000000000005E-2</v>
      </c>
      <c r="AB24" s="26">
        <v>7.3300000000000004E-2</v>
      </c>
      <c r="AC24" s="26">
        <v>0.12470000000000001</v>
      </c>
      <c r="AD24" s="26">
        <v>0.1242</v>
      </c>
      <c r="AE24" s="26">
        <v>0.1288</v>
      </c>
      <c r="AF24" s="26">
        <v>7.7700000000000005E-2</v>
      </c>
      <c r="AG24" s="26">
        <v>7.5999999999999998E-2</v>
      </c>
      <c r="AH24" s="26">
        <v>8.8999999999999996E-2</v>
      </c>
      <c r="AI24" s="26">
        <v>0.25700000000000001</v>
      </c>
      <c r="AJ24" s="26">
        <v>0.26469999999999999</v>
      </c>
      <c r="AK24" s="26">
        <v>0.26840000000000003</v>
      </c>
      <c r="AL24" s="26">
        <v>8.1199999999999994E-2</v>
      </c>
      <c r="AM24" s="26">
        <v>7.9200000000000007E-2</v>
      </c>
      <c r="AN24" s="26">
        <v>8.3400000000000002E-2</v>
      </c>
      <c r="AO24" s="26">
        <v>0.30669999999999997</v>
      </c>
      <c r="AP24" s="26">
        <v>0.30380000000000001</v>
      </c>
      <c r="AQ24" s="26">
        <v>0.31169999999999998</v>
      </c>
      <c r="AR24" s="26">
        <v>7.0800000000000002E-2</v>
      </c>
      <c r="AS24" s="26">
        <v>7.2300000000000003E-2</v>
      </c>
      <c r="AT24" s="26">
        <v>7.3700000000000002E-2</v>
      </c>
      <c r="AU24" s="26">
        <v>0.1004</v>
      </c>
      <c r="AV24" s="26">
        <v>0.1018</v>
      </c>
      <c r="AW24" s="26">
        <v>0.1013</v>
      </c>
      <c r="AX24" s="26">
        <v>8.09E-2</v>
      </c>
      <c r="AY24" s="26">
        <v>7.17E-2</v>
      </c>
      <c r="AZ24" s="26">
        <v>7.3200000000000001E-2</v>
      </c>
      <c r="BA24" s="26">
        <v>0.24210000000000001</v>
      </c>
      <c r="BB24" s="26">
        <v>0.2457</v>
      </c>
      <c r="BC24" s="26">
        <v>0.2455</v>
      </c>
      <c r="BD24" s="26">
        <v>7.6200000000000004E-2</v>
      </c>
      <c r="BE24" s="26">
        <v>7.7399999999999997E-2</v>
      </c>
      <c r="BF24" s="26">
        <v>8.0299999999999996E-2</v>
      </c>
      <c r="BG24" s="26">
        <v>0.3049</v>
      </c>
      <c r="BH24" s="26">
        <v>0.30959999999999999</v>
      </c>
      <c r="BI24" s="26">
        <v>0.31140000000000001</v>
      </c>
      <c r="BJ24" s="6">
        <v>6.8199999999999997E-2</v>
      </c>
      <c r="BK24" s="6">
        <v>6.8900000000000003E-2</v>
      </c>
      <c r="BL24" s="6">
        <v>6.93E-2</v>
      </c>
      <c r="BM24" s="6">
        <v>8.1000000000000003E-2</v>
      </c>
      <c r="BN24" s="6">
        <v>8.0500000000000002E-2</v>
      </c>
      <c r="BO24" s="6">
        <v>8.0699999999999994E-2</v>
      </c>
      <c r="BP24" s="6">
        <v>7.3899999999999993E-2</v>
      </c>
      <c r="BQ24" s="6">
        <v>7.3400000000000007E-2</v>
      </c>
      <c r="BR24" s="6">
        <v>7.4399999999999994E-2</v>
      </c>
      <c r="BS24" s="6">
        <v>0.2198</v>
      </c>
      <c r="BT24" s="6">
        <v>0.22420000000000001</v>
      </c>
      <c r="BU24" s="6">
        <v>0.22170000000000001</v>
      </c>
      <c r="BV24" s="6">
        <v>7.9299999999999995E-2</v>
      </c>
      <c r="BW24" s="6">
        <v>7.8700000000000006E-2</v>
      </c>
      <c r="BX24" s="6">
        <v>7.9100000000000004E-2</v>
      </c>
      <c r="BY24" s="6">
        <v>0.29820000000000002</v>
      </c>
      <c r="BZ24" s="6">
        <v>0.30399999999999999</v>
      </c>
      <c r="CA24" s="6">
        <v>0.30890000000000001</v>
      </c>
      <c r="CB24" s="6">
        <v>6.9199999999999998E-2</v>
      </c>
      <c r="CC24" s="6">
        <v>7.3800000000000004E-2</v>
      </c>
      <c r="CD24" s="6">
        <v>7.0300000000000001E-2</v>
      </c>
      <c r="CE24" s="6">
        <v>8.14E-2</v>
      </c>
      <c r="CF24" s="6">
        <v>0.1051</v>
      </c>
      <c r="CG24" s="6">
        <v>8.6800000000000002E-2</v>
      </c>
      <c r="CH24" s="6">
        <v>7.6799999999999993E-2</v>
      </c>
      <c r="CI24" s="6">
        <v>7.5300000000000006E-2</v>
      </c>
      <c r="CJ24" s="6">
        <v>7.5899999999999995E-2</v>
      </c>
      <c r="CK24" s="6">
        <v>0.2288</v>
      </c>
      <c r="CL24" s="6">
        <v>0.2303</v>
      </c>
      <c r="CM24" s="6">
        <v>0.2276</v>
      </c>
      <c r="CN24" s="6">
        <v>8.2100000000000006E-2</v>
      </c>
      <c r="CO24" s="6">
        <v>8.0799999999999997E-2</v>
      </c>
      <c r="CP24" s="6">
        <v>7.8700000000000006E-2</v>
      </c>
      <c r="CQ24" s="6">
        <v>0.32240000000000002</v>
      </c>
      <c r="CR24" s="6">
        <v>0.32400000000000001</v>
      </c>
      <c r="CS24" s="6">
        <v>0.32250000000000001</v>
      </c>
      <c r="CT24" s="26">
        <v>6.6900000000000001E-2</v>
      </c>
      <c r="CU24" s="26">
        <v>6.7100000000000007E-2</v>
      </c>
      <c r="CV24" s="26">
        <v>6.6600000000000006E-2</v>
      </c>
      <c r="CW24" s="26">
        <v>7.51E-2</v>
      </c>
      <c r="CX24" s="26">
        <v>7.5700000000000003E-2</v>
      </c>
      <c r="CY24" s="26">
        <v>7.6300000000000007E-2</v>
      </c>
      <c r="CZ24" s="26">
        <v>7.5200000000000003E-2</v>
      </c>
      <c r="DA24" s="26">
        <v>7.4399999999999994E-2</v>
      </c>
      <c r="DB24" s="26">
        <v>7.4499999999999997E-2</v>
      </c>
      <c r="DC24" s="26">
        <v>0.21959999999999999</v>
      </c>
      <c r="DD24" s="26">
        <v>0.22259999999999999</v>
      </c>
      <c r="DE24" s="26">
        <v>0.2213</v>
      </c>
      <c r="DF24" s="26">
        <v>8.5000000000000006E-2</v>
      </c>
      <c r="DG24" s="26">
        <v>8.1199999999999994E-2</v>
      </c>
      <c r="DH24" s="26">
        <v>7.9500000000000001E-2</v>
      </c>
      <c r="DI24" s="26">
        <v>0.31209999999999999</v>
      </c>
      <c r="DJ24" s="26">
        <v>0.32040000000000002</v>
      </c>
      <c r="DK24" s="26">
        <v>0.32279999999999998</v>
      </c>
    </row>
    <row r="25" spans="1:115">
      <c r="A25" s="22">
        <v>438</v>
      </c>
      <c r="B25" s="26">
        <v>8.1299999999999997E-2</v>
      </c>
      <c r="C25" s="26">
        <v>8.5599999999999996E-2</v>
      </c>
      <c r="D25" s="26">
        <v>8.6499999999999994E-2</v>
      </c>
      <c r="E25" s="26">
        <v>0.33860000000000001</v>
      </c>
      <c r="F25" s="26">
        <v>0.33779999999999999</v>
      </c>
      <c r="G25" s="26">
        <v>0.3427</v>
      </c>
      <c r="H25" s="6">
        <v>7.5200000000000003E-2</v>
      </c>
      <c r="I25" s="6">
        <v>7.2599999999999998E-2</v>
      </c>
      <c r="J25" s="6">
        <v>7.4099999999999999E-2</v>
      </c>
      <c r="K25" s="6">
        <v>0.19750000000000001</v>
      </c>
      <c r="L25" s="6">
        <v>0.20030000000000001</v>
      </c>
      <c r="M25" s="6">
        <v>0.1986</v>
      </c>
      <c r="N25" s="6">
        <v>7.5800000000000006E-2</v>
      </c>
      <c r="O25" s="6">
        <v>7.46E-2</v>
      </c>
      <c r="P25" s="6">
        <v>7.6999999999999999E-2</v>
      </c>
      <c r="Q25" s="6">
        <v>0.29049999999999998</v>
      </c>
      <c r="R25" s="6">
        <v>0.29370000000000002</v>
      </c>
      <c r="S25" s="6">
        <v>0.2979</v>
      </c>
      <c r="T25" s="6">
        <v>7.8899999999999998E-2</v>
      </c>
      <c r="U25" s="6">
        <v>7.9600000000000004E-2</v>
      </c>
      <c r="V25" s="6">
        <v>7.9699999999999993E-2</v>
      </c>
      <c r="W25" s="6">
        <v>0.31019999999999998</v>
      </c>
      <c r="X25" s="6">
        <v>0.31180000000000002</v>
      </c>
      <c r="Y25" s="6">
        <v>0.31259999999999999</v>
      </c>
      <c r="Z25" s="26">
        <v>7.0300000000000001E-2</v>
      </c>
      <c r="AA25" s="26">
        <v>7.0599999999999996E-2</v>
      </c>
      <c r="AB25" s="26">
        <v>7.3800000000000004E-2</v>
      </c>
      <c r="AC25" s="26">
        <v>0.12659999999999999</v>
      </c>
      <c r="AD25" s="26">
        <v>0.12559999999999999</v>
      </c>
      <c r="AE25" s="26">
        <v>0.1303</v>
      </c>
      <c r="AF25" s="26">
        <v>7.7499999999999999E-2</v>
      </c>
      <c r="AG25" s="26">
        <v>7.5399999999999995E-2</v>
      </c>
      <c r="AH25" s="26">
        <v>8.8800000000000004E-2</v>
      </c>
      <c r="AI25" s="26">
        <v>0.2606</v>
      </c>
      <c r="AJ25" s="26">
        <v>0.2681</v>
      </c>
      <c r="AK25" s="26">
        <v>0.27279999999999999</v>
      </c>
      <c r="AL25" s="26">
        <v>8.1299999999999997E-2</v>
      </c>
      <c r="AM25" s="26">
        <v>7.9399999999999998E-2</v>
      </c>
      <c r="AN25" s="26">
        <v>8.2600000000000007E-2</v>
      </c>
      <c r="AO25" s="26">
        <v>0.31159999999999999</v>
      </c>
      <c r="AP25" s="26">
        <v>0.30809999999999998</v>
      </c>
      <c r="AQ25" s="26">
        <v>0.3155</v>
      </c>
      <c r="AR25" s="26">
        <v>7.0499999999999993E-2</v>
      </c>
      <c r="AS25" s="26">
        <v>7.1800000000000003E-2</v>
      </c>
      <c r="AT25" s="26">
        <v>7.3200000000000001E-2</v>
      </c>
      <c r="AU25" s="26">
        <v>0.1011</v>
      </c>
      <c r="AV25" s="26">
        <v>0.1013</v>
      </c>
      <c r="AW25" s="26">
        <v>0.10100000000000001</v>
      </c>
      <c r="AX25" s="26">
        <v>7.9799999999999996E-2</v>
      </c>
      <c r="AY25" s="26">
        <v>7.1099999999999997E-2</v>
      </c>
      <c r="AZ25" s="26">
        <v>7.2499999999999995E-2</v>
      </c>
      <c r="BA25" s="26">
        <v>0.2445</v>
      </c>
      <c r="BB25" s="26">
        <v>0.2487</v>
      </c>
      <c r="BC25" s="26">
        <v>0.2485</v>
      </c>
      <c r="BD25" s="26">
        <v>7.5399999999999995E-2</v>
      </c>
      <c r="BE25" s="26">
        <v>7.5999999999999998E-2</v>
      </c>
      <c r="BF25" s="26">
        <v>7.9100000000000004E-2</v>
      </c>
      <c r="BG25" s="26">
        <v>0.30790000000000001</v>
      </c>
      <c r="BH25" s="26">
        <v>0.31259999999999999</v>
      </c>
      <c r="BI25" s="26">
        <v>0.31480000000000002</v>
      </c>
      <c r="BJ25" s="6">
        <v>6.7900000000000002E-2</v>
      </c>
      <c r="BK25" s="6">
        <v>6.8599999999999994E-2</v>
      </c>
      <c r="BL25" s="6">
        <v>6.8599999999999994E-2</v>
      </c>
      <c r="BM25" s="6">
        <v>8.14E-2</v>
      </c>
      <c r="BN25" s="6">
        <v>8.1500000000000003E-2</v>
      </c>
      <c r="BO25" s="6">
        <v>8.1299999999999997E-2</v>
      </c>
      <c r="BP25" s="6">
        <v>7.3899999999999993E-2</v>
      </c>
      <c r="BQ25" s="6">
        <v>7.3300000000000004E-2</v>
      </c>
      <c r="BR25" s="6">
        <v>7.46E-2</v>
      </c>
      <c r="BS25" s="6">
        <v>0.2225</v>
      </c>
      <c r="BT25" s="6">
        <v>0.22639999999999999</v>
      </c>
      <c r="BU25" s="6">
        <v>0.22389999999999999</v>
      </c>
      <c r="BV25" s="6">
        <v>7.9000000000000001E-2</v>
      </c>
      <c r="BW25" s="6">
        <v>7.8399999999999997E-2</v>
      </c>
      <c r="BX25" s="6">
        <v>7.9100000000000004E-2</v>
      </c>
      <c r="BY25" s="6">
        <v>0.30199999999999999</v>
      </c>
      <c r="BZ25" s="6">
        <v>0.30819999999999997</v>
      </c>
      <c r="CA25" s="6">
        <v>0.31240000000000001</v>
      </c>
      <c r="CB25" s="6">
        <v>6.9699999999999998E-2</v>
      </c>
      <c r="CC25" s="6">
        <v>7.3700000000000002E-2</v>
      </c>
      <c r="CD25" s="6">
        <v>7.0199999999999999E-2</v>
      </c>
      <c r="CE25" s="6">
        <v>8.1100000000000005E-2</v>
      </c>
      <c r="CF25" s="6">
        <v>0.10539999999999999</v>
      </c>
      <c r="CG25" s="6">
        <v>8.72E-2</v>
      </c>
      <c r="CH25" s="6">
        <v>7.6200000000000004E-2</v>
      </c>
      <c r="CI25" s="6">
        <v>7.4399999999999994E-2</v>
      </c>
      <c r="CJ25" s="6">
        <v>7.5399999999999995E-2</v>
      </c>
      <c r="CK25" s="6">
        <v>0.2326</v>
      </c>
      <c r="CL25" s="6">
        <v>0.2334</v>
      </c>
      <c r="CM25" s="6">
        <v>0.22989999999999999</v>
      </c>
      <c r="CN25" s="6">
        <v>8.1500000000000003E-2</v>
      </c>
      <c r="CO25" s="6">
        <v>7.9500000000000001E-2</v>
      </c>
      <c r="CP25" s="6">
        <v>7.8E-2</v>
      </c>
      <c r="CQ25" s="6">
        <v>0.32629999999999998</v>
      </c>
      <c r="CR25" s="6">
        <v>0.3276</v>
      </c>
      <c r="CS25" s="6">
        <v>0.32650000000000001</v>
      </c>
      <c r="CT25" s="26">
        <v>6.7000000000000004E-2</v>
      </c>
      <c r="CU25" s="26">
        <v>6.7199999999999996E-2</v>
      </c>
      <c r="CV25" s="26">
        <v>6.6500000000000004E-2</v>
      </c>
      <c r="CW25" s="26">
        <v>7.5999999999999998E-2</v>
      </c>
      <c r="CX25" s="26">
        <v>7.6399999999999996E-2</v>
      </c>
      <c r="CY25" s="26">
        <v>7.6799999999999993E-2</v>
      </c>
      <c r="CZ25" s="26">
        <v>7.46E-2</v>
      </c>
      <c r="DA25" s="26">
        <v>7.3999999999999996E-2</v>
      </c>
      <c r="DB25" s="26">
        <v>7.3700000000000002E-2</v>
      </c>
      <c r="DC25" s="26">
        <v>0.22209999999999999</v>
      </c>
      <c r="DD25" s="26">
        <v>0.22500000000000001</v>
      </c>
      <c r="DE25" s="26">
        <v>0.22339999999999999</v>
      </c>
      <c r="DF25" s="26">
        <v>8.4599999999999995E-2</v>
      </c>
      <c r="DG25" s="26">
        <v>8.0399999999999999E-2</v>
      </c>
      <c r="DH25" s="26">
        <v>7.9500000000000001E-2</v>
      </c>
      <c r="DI25" s="26">
        <v>0.31619999999999998</v>
      </c>
      <c r="DJ25" s="26">
        <v>0.3251</v>
      </c>
      <c r="DK25" s="26">
        <v>0.32550000000000001</v>
      </c>
    </row>
    <row r="26" spans="1:115">
      <c r="A26" s="22">
        <v>440</v>
      </c>
      <c r="B26" s="26">
        <v>8.2000000000000003E-2</v>
      </c>
      <c r="C26" s="26">
        <v>8.5199999999999998E-2</v>
      </c>
      <c r="D26" s="26">
        <v>8.6099999999999996E-2</v>
      </c>
      <c r="E26" s="26">
        <v>0.34489999999999998</v>
      </c>
      <c r="F26" s="26">
        <v>0.34189999999999998</v>
      </c>
      <c r="G26" s="26">
        <v>0.3473</v>
      </c>
      <c r="H26" s="6">
        <v>7.4700000000000003E-2</v>
      </c>
      <c r="I26" s="6">
        <v>7.2800000000000004E-2</v>
      </c>
      <c r="J26" s="6">
        <v>7.3800000000000004E-2</v>
      </c>
      <c r="K26" s="6">
        <v>0.20019999999999999</v>
      </c>
      <c r="L26" s="6">
        <v>0.20219999999999999</v>
      </c>
      <c r="M26" s="6">
        <v>0.20169999999999999</v>
      </c>
      <c r="N26" s="6">
        <v>7.5300000000000006E-2</v>
      </c>
      <c r="O26" s="6">
        <v>7.4099999999999999E-2</v>
      </c>
      <c r="P26" s="6">
        <v>7.6399999999999996E-2</v>
      </c>
      <c r="Q26" s="6">
        <v>0.2949</v>
      </c>
      <c r="R26" s="6">
        <v>0.29859999999999998</v>
      </c>
      <c r="S26" s="6">
        <v>0.30270000000000002</v>
      </c>
      <c r="T26" s="6">
        <v>7.8399999999999997E-2</v>
      </c>
      <c r="U26" s="6">
        <v>7.9399999999999998E-2</v>
      </c>
      <c r="V26" s="6">
        <v>7.9600000000000004E-2</v>
      </c>
      <c r="W26" s="6">
        <v>0.31419999999999998</v>
      </c>
      <c r="X26" s="6">
        <v>0.31609999999999999</v>
      </c>
      <c r="Y26" s="6">
        <v>0.31659999999999999</v>
      </c>
      <c r="Z26" s="26">
        <v>7.0800000000000002E-2</v>
      </c>
      <c r="AA26" s="26">
        <v>7.0099999999999996E-2</v>
      </c>
      <c r="AB26" s="26">
        <v>7.2400000000000006E-2</v>
      </c>
      <c r="AC26" s="26">
        <v>0.1268</v>
      </c>
      <c r="AD26" s="26">
        <v>0.1255</v>
      </c>
      <c r="AE26" s="26">
        <v>0.13020000000000001</v>
      </c>
      <c r="AF26" s="26">
        <v>7.7299999999999994E-2</v>
      </c>
      <c r="AG26" s="26">
        <v>7.51E-2</v>
      </c>
      <c r="AH26" s="26">
        <v>8.9099999999999999E-2</v>
      </c>
      <c r="AI26" s="26">
        <v>0.26329999999999998</v>
      </c>
      <c r="AJ26" s="26">
        <v>0.2707</v>
      </c>
      <c r="AK26" s="26">
        <v>0.27550000000000002</v>
      </c>
      <c r="AL26" s="26">
        <v>8.0600000000000005E-2</v>
      </c>
      <c r="AM26" s="26">
        <v>7.85E-2</v>
      </c>
      <c r="AN26" s="26">
        <v>8.2500000000000004E-2</v>
      </c>
      <c r="AO26" s="26">
        <v>0.31490000000000001</v>
      </c>
      <c r="AP26" s="26">
        <v>0.31219999999999998</v>
      </c>
      <c r="AQ26" s="26">
        <v>0.3201</v>
      </c>
      <c r="AR26" s="26">
        <v>7.0400000000000004E-2</v>
      </c>
      <c r="AS26" s="26">
        <v>7.1400000000000005E-2</v>
      </c>
      <c r="AT26" s="26">
        <v>7.2400000000000006E-2</v>
      </c>
      <c r="AU26" s="26">
        <v>0.10199999999999999</v>
      </c>
      <c r="AV26" s="26">
        <v>0.1021</v>
      </c>
      <c r="AW26" s="26">
        <v>0.1023</v>
      </c>
      <c r="AX26" s="26">
        <v>8.0199999999999994E-2</v>
      </c>
      <c r="AY26" s="26">
        <v>7.0800000000000002E-2</v>
      </c>
      <c r="AZ26" s="26">
        <v>7.2700000000000001E-2</v>
      </c>
      <c r="BA26" s="26">
        <v>0.2485</v>
      </c>
      <c r="BB26" s="26">
        <v>0.2515</v>
      </c>
      <c r="BC26" s="26">
        <v>0.25159999999999999</v>
      </c>
      <c r="BD26" s="26">
        <v>7.5200000000000003E-2</v>
      </c>
      <c r="BE26" s="26">
        <v>7.5899999999999995E-2</v>
      </c>
      <c r="BF26" s="26">
        <v>7.9500000000000001E-2</v>
      </c>
      <c r="BG26" s="26">
        <v>0.31269999999999998</v>
      </c>
      <c r="BH26" s="26">
        <v>0.31730000000000003</v>
      </c>
      <c r="BI26" s="26">
        <v>0.31919999999999998</v>
      </c>
      <c r="BJ26" s="6">
        <v>6.7699999999999996E-2</v>
      </c>
      <c r="BK26" s="6">
        <v>6.9400000000000003E-2</v>
      </c>
      <c r="BL26" s="6">
        <v>6.8699999999999997E-2</v>
      </c>
      <c r="BM26" s="6">
        <v>8.1699999999999995E-2</v>
      </c>
      <c r="BN26" s="6">
        <v>8.14E-2</v>
      </c>
      <c r="BO26" s="6">
        <v>8.1199999999999994E-2</v>
      </c>
      <c r="BP26" s="6">
        <v>7.3700000000000002E-2</v>
      </c>
      <c r="BQ26" s="6">
        <v>7.2599999999999998E-2</v>
      </c>
      <c r="BR26" s="6">
        <v>7.4499999999999997E-2</v>
      </c>
      <c r="BS26" s="6">
        <v>0.22550000000000001</v>
      </c>
      <c r="BT26" s="6">
        <v>0.22950000000000001</v>
      </c>
      <c r="BU26" s="6">
        <v>0.2273</v>
      </c>
      <c r="BV26" s="6">
        <v>7.9200000000000007E-2</v>
      </c>
      <c r="BW26" s="6">
        <v>7.7399999999999997E-2</v>
      </c>
      <c r="BX26" s="6">
        <v>7.8299999999999995E-2</v>
      </c>
      <c r="BY26" s="6">
        <v>0.30599999999999999</v>
      </c>
      <c r="BZ26" s="6">
        <v>0.3115</v>
      </c>
      <c r="CA26" s="6">
        <v>0.31740000000000002</v>
      </c>
      <c r="CB26" s="6">
        <v>6.9099999999999995E-2</v>
      </c>
      <c r="CC26" s="6">
        <v>7.3300000000000004E-2</v>
      </c>
      <c r="CD26" s="6">
        <v>7.0199999999999999E-2</v>
      </c>
      <c r="CE26" s="6">
        <v>8.2100000000000006E-2</v>
      </c>
      <c r="CF26" s="6">
        <v>0.1052</v>
      </c>
      <c r="CG26" s="6">
        <v>8.7400000000000005E-2</v>
      </c>
      <c r="CH26" s="6">
        <v>7.5700000000000003E-2</v>
      </c>
      <c r="CI26" s="6">
        <v>7.3800000000000004E-2</v>
      </c>
      <c r="CJ26" s="6">
        <v>7.5399999999999995E-2</v>
      </c>
      <c r="CK26" s="6">
        <v>0.23549999999999999</v>
      </c>
      <c r="CL26" s="6">
        <v>0.2354</v>
      </c>
      <c r="CM26" s="6">
        <v>0.23330000000000001</v>
      </c>
      <c r="CN26" s="6">
        <v>8.0299999999999996E-2</v>
      </c>
      <c r="CO26" s="6">
        <v>7.8799999999999995E-2</v>
      </c>
      <c r="CP26" s="6">
        <v>7.7499999999999999E-2</v>
      </c>
      <c r="CQ26" s="6">
        <v>0.32950000000000002</v>
      </c>
      <c r="CR26" s="6">
        <v>0.33300000000000002</v>
      </c>
      <c r="CS26" s="6">
        <v>0.33090000000000003</v>
      </c>
      <c r="CT26" s="26">
        <v>6.6799999999999998E-2</v>
      </c>
      <c r="CU26" s="26">
        <v>6.6699999999999995E-2</v>
      </c>
      <c r="CV26" s="26">
        <v>6.6199999999999995E-2</v>
      </c>
      <c r="CW26" s="26">
        <v>7.5600000000000001E-2</v>
      </c>
      <c r="CX26" s="26">
        <v>7.5399999999999995E-2</v>
      </c>
      <c r="CY26" s="26">
        <v>7.6499999999999999E-2</v>
      </c>
      <c r="CZ26" s="26">
        <v>7.4700000000000003E-2</v>
      </c>
      <c r="DA26" s="26">
        <v>7.3599999999999999E-2</v>
      </c>
      <c r="DB26" s="26">
        <v>7.2999999999999995E-2</v>
      </c>
      <c r="DC26" s="26">
        <v>0.22559999999999999</v>
      </c>
      <c r="DD26" s="26">
        <v>0.22819999999999999</v>
      </c>
      <c r="DE26" s="26">
        <v>0.22700000000000001</v>
      </c>
      <c r="DF26" s="26">
        <v>8.3699999999999997E-2</v>
      </c>
      <c r="DG26" s="26">
        <v>8.0799999999999997E-2</v>
      </c>
      <c r="DH26" s="26">
        <v>7.9500000000000001E-2</v>
      </c>
      <c r="DI26" s="26">
        <v>0.32069999999999999</v>
      </c>
      <c r="DJ26" s="26">
        <v>0.32990000000000003</v>
      </c>
      <c r="DK26" s="26">
        <v>0.33069999999999999</v>
      </c>
    </row>
    <row r="27" spans="1:115">
      <c r="A27" s="22">
        <v>442</v>
      </c>
      <c r="B27" s="26">
        <v>8.1600000000000006E-2</v>
      </c>
      <c r="C27" s="26">
        <v>8.4599999999999995E-2</v>
      </c>
      <c r="D27" s="26">
        <v>8.5500000000000007E-2</v>
      </c>
      <c r="E27" s="26">
        <v>0.34820000000000001</v>
      </c>
      <c r="F27" s="26">
        <v>0.34689999999999999</v>
      </c>
      <c r="G27" s="26">
        <v>0.35099999999999998</v>
      </c>
      <c r="H27" s="6">
        <v>7.4800000000000005E-2</v>
      </c>
      <c r="I27" s="6">
        <v>7.2300000000000003E-2</v>
      </c>
      <c r="J27" s="6">
        <v>7.3200000000000001E-2</v>
      </c>
      <c r="K27" s="6">
        <v>0.20330000000000001</v>
      </c>
      <c r="L27" s="6">
        <v>0.20549999999999999</v>
      </c>
      <c r="M27" s="6">
        <v>0.2039</v>
      </c>
      <c r="N27" s="6">
        <v>7.5899999999999995E-2</v>
      </c>
      <c r="O27" s="6">
        <v>7.3499999999999996E-2</v>
      </c>
      <c r="P27" s="6">
        <v>7.6399999999999996E-2</v>
      </c>
      <c r="Q27" s="6">
        <v>0.29909999999999998</v>
      </c>
      <c r="R27" s="6">
        <v>0.30220000000000002</v>
      </c>
      <c r="S27" s="6">
        <v>0.30680000000000002</v>
      </c>
      <c r="T27" s="6">
        <v>7.9100000000000004E-2</v>
      </c>
      <c r="U27" s="6">
        <v>7.8600000000000003E-2</v>
      </c>
      <c r="V27" s="6">
        <v>7.8799999999999995E-2</v>
      </c>
      <c r="W27" s="6">
        <v>0.31740000000000002</v>
      </c>
      <c r="X27" s="6">
        <v>0.31969999999999998</v>
      </c>
      <c r="Y27" s="6">
        <v>0.3216</v>
      </c>
      <c r="Z27" s="26">
        <v>6.9900000000000004E-2</v>
      </c>
      <c r="AA27" s="26">
        <v>7.0000000000000007E-2</v>
      </c>
      <c r="AB27" s="26">
        <v>7.2599999999999998E-2</v>
      </c>
      <c r="AC27" s="26">
        <v>0.12740000000000001</v>
      </c>
      <c r="AD27" s="26">
        <v>0.12659999999999999</v>
      </c>
      <c r="AE27" s="26">
        <v>0.13139999999999999</v>
      </c>
      <c r="AF27" s="26">
        <v>7.7299999999999994E-2</v>
      </c>
      <c r="AG27" s="26">
        <v>7.4399999999999994E-2</v>
      </c>
      <c r="AH27" s="26">
        <v>8.7900000000000006E-2</v>
      </c>
      <c r="AI27" s="26">
        <v>0.26700000000000002</v>
      </c>
      <c r="AJ27" s="26">
        <v>0.27410000000000001</v>
      </c>
      <c r="AK27" s="26">
        <v>0.2792</v>
      </c>
      <c r="AL27" s="26">
        <v>8.0100000000000005E-2</v>
      </c>
      <c r="AM27" s="26">
        <v>7.8100000000000003E-2</v>
      </c>
      <c r="AN27" s="26">
        <v>8.1900000000000001E-2</v>
      </c>
      <c r="AO27" s="26">
        <v>0.31909999999999999</v>
      </c>
      <c r="AP27" s="26">
        <v>0.31540000000000001</v>
      </c>
      <c r="AQ27" s="26">
        <v>0.32300000000000001</v>
      </c>
      <c r="AR27" s="26">
        <v>7.0300000000000001E-2</v>
      </c>
      <c r="AS27" s="26">
        <v>7.1300000000000002E-2</v>
      </c>
      <c r="AT27" s="26">
        <v>7.2300000000000003E-2</v>
      </c>
      <c r="AU27" s="26">
        <v>0.10249999999999999</v>
      </c>
      <c r="AV27" s="26">
        <v>0.10299999999999999</v>
      </c>
      <c r="AW27" s="26">
        <v>0.10290000000000001</v>
      </c>
      <c r="AX27" s="26">
        <v>7.9600000000000004E-2</v>
      </c>
      <c r="AY27" s="26">
        <v>7.0999999999999994E-2</v>
      </c>
      <c r="AZ27" s="26">
        <v>7.3300000000000004E-2</v>
      </c>
      <c r="BA27" s="26">
        <v>0.25159999999999999</v>
      </c>
      <c r="BB27" s="26">
        <v>0.25540000000000002</v>
      </c>
      <c r="BC27" s="26">
        <v>0.25459999999999999</v>
      </c>
      <c r="BD27" s="26">
        <v>7.51E-2</v>
      </c>
      <c r="BE27" s="26">
        <v>7.5700000000000003E-2</v>
      </c>
      <c r="BF27" s="26">
        <v>7.9200000000000007E-2</v>
      </c>
      <c r="BG27" s="26">
        <v>0.31640000000000001</v>
      </c>
      <c r="BH27" s="26">
        <v>0.32129999999999997</v>
      </c>
      <c r="BI27" s="26">
        <v>0.3241</v>
      </c>
      <c r="BJ27" s="6">
        <v>6.7799999999999999E-2</v>
      </c>
      <c r="BK27" s="6">
        <v>6.8599999999999994E-2</v>
      </c>
      <c r="BL27" s="6">
        <v>6.8199999999999997E-2</v>
      </c>
      <c r="BM27" s="6">
        <v>8.1900000000000001E-2</v>
      </c>
      <c r="BN27" s="6">
        <v>8.1799999999999998E-2</v>
      </c>
      <c r="BO27" s="6">
        <v>8.1199999999999994E-2</v>
      </c>
      <c r="BP27" s="6">
        <v>7.3200000000000001E-2</v>
      </c>
      <c r="BQ27" s="6">
        <v>7.17E-2</v>
      </c>
      <c r="BR27" s="6">
        <v>7.2999999999999995E-2</v>
      </c>
      <c r="BS27" s="6">
        <v>0.22819999999999999</v>
      </c>
      <c r="BT27" s="6">
        <v>0.23139999999999999</v>
      </c>
      <c r="BU27" s="6">
        <v>0.22950000000000001</v>
      </c>
      <c r="BV27" s="6">
        <v>7.85E-2</v>
      </c>
      <c r="BW27" s="6">
        <v>7.7100000000000002E-2</v>
      </c>
      <c r="BX27" s="6">
        <v>7.8399999999999997E-2</v>
      </c>
      <c r="BY27" s="6">
        <v>0.30980000000000002</v>
      </c>
      <c r="BZ27" s="6">
        <v>0.31540000000000001</v>
      </c>
      <c r="CA27" s="6">
        <v>0.31990000000000002</v>
      </c>
      <c r="CB27" s="6">
        <v>6.9199999999999998E-2</v>
      </c>
      <c r="CC27" s="6">
        <v>7.3599999999999999E-2</v>
      </c>
      <c r="CD27" s="6">
        <v>6.9400000000000003E-2</v>
      </c>
      <c r="CE27" s="6">
        <v>8.2299999999999998E-2</v>
      </c>
      <c r="CF27" s="6">
        <v>0.10630000000000001</v>
      </c>
      <c r="CG27" s="6">
        <v>8.77E-2</v>
      </c>
      <c r="CH27" s="6">
        <v>7.5200000000000003E-2</v>
      </c>
      <c r="CI27" s="6">
        <v>7.4200000000000002E-2</v>
      </c>
      <c r="CJ27" s="6">
        <v>7.5200000000000003E-2</v>
      </c>
      <c r="CK27" s="6">
        <v>0.23760000000000001</v>
      </c>
      <c r="CL27" s="6">
        <v>0.2384</v>
      </c>
      <c r="CM27" s="6">
        <v>0.23619999999999999</v>
      </c>
      <c r="CN27" s="6">
        <v>8.0299999999999996E-2</v>
      </c>
      <c r="CO27" s="6">
        <v>7.9100000000000004E-2</v>
      </c>
      <c r="CP27" s="6">
        <v>7.7299999999999994E-2</v>
      </c>
      <c r="CQ27" s="6">
        <v>0.33450000000000002</v>
      </c>
      <c r="CR27" s="6">
        <v>0.3367</v>
      </c>
      <c r="CS27" s="6">
        <v>0.33489999999999998</v>
      </c>
      <c r="CT27" s="26">
        <v>6.6500000000000004E-2</v>
      </c>
      <c r="CU27" s="26">
        <v>6.6500000000000004E-2</v>
      </c>
      <c r="CV27" s="26">
        <v>6.6000000000000003E-2</v>
      </c>
      <c r="CW27" s="26">
        <v>7.5800000000000006E-2</v>
      </c>
      <c r="CX27" s="26">
        <v>7.5800000000000006E-2</v>
      </c>
      <c r="CY27" s="26">
        <v>7.7100000000000002E-2</v>
      </c>
      <c r="CZ27" s="26">
        <v>7.4300000000000005E-2</v>
      </c>
      <c r="DA27" s="26">
        <v>7.3099999999999998E-2</v>
      </c>
      <c r="DB27" s="26">
        <v>7.3300000000000004E-2</v>
      </c>
      <c r="DC27" s="26">
        <v>0.22800000000000001</v>
      </c>
      <c r="DD27" s="26">
        <v>0.23130000000000001</v>
      </c>
      <c r="DE27" s="26">
        <v>0.2293</v>
      </c>
      <c r="DF27" s="26">
        <v>8.3599999999999994E-2</v>
      </c>
      <c r="DG27" s="26">
        <v>7.9899999999999999E-2</v>
      </c>
      <c r="DH27" s="26">
        <v>7.8700000000000006E-2</v>
      </c>
      <c r="DI27" s="26">
        <v>0.32479999999999998</v>
      </c>
      <c r="DJ27" s="26">
        <v>0.33389999999999997</v>
      </c>
      <c r="DK27" s="26">
        <v>0.33439999999999998</v>
      </c>
    </row>
    <row r="28" spans="1:115">
      <c r="A28" s="22">
        <v>444</v>
      </c>
      <c r="B28" s="26">
        <v>8.09E-2</v>
      </c>
      <c r="C28" s="26">
        <v>8.5000000000000006E-2</v>
      </c>
      <c r="D28" s="26">
        <v>8.4199999999999997E-2</v>
      </c>
      <c r="E28" s="26">
        <v>0.3528</v>
      </c>
      <c r="F28" s="26">
        <v>0.35220000000000001</v>
      </c>
      <c r="G28" s="26">
        <v>0.35670000000000002</v>
      </c>
      <c r="H28" s="6">
        <v>7.4800000000000005E-2</v>
      </c>
      <c r="I28" s="6">
        <v>7.3200000000000001E-2</v>
      </c>
      <c r="J28" s="6">
        <v>7.3599999999999999E-2</v>
      </c>
      <c r="K28" s="6">
        <v>0.20580000000000001</v>
      </c>
      <c r="L28" s="6">
        <v>0.20699999999999999</v>
      </c>
      <c r="M28" s="6">
        <v>0.20630000000000001</v>
      </c>
      <c r="N28" s="6">
        <v>7.5499999999999998E-2</v>
      </c>
      <c r="O28" s="6">
        <v>7.3999999999999996E-2</v>
      </c>
      <c r="P28" s="6">
        <v>7.6700000000000004E-2</v>
      </c>
      <c r="Q28" s="6">
        <v>0.30230000000000001</v>
      </c>
      <c r="R28" s="6">
        <v>0.30609999999999998</v>
      </c>
      <c r="S28" s="6">
        <v>0.31030000000000002</v>
      </c>
      <c r="T28" s="6">
        <v>7.85E-2</v>
      </c>
      <c r="U28" s="6">
        <v>7.8700000000000006E-2</v>
      </c>
      <c r="V28" s="6">
        <v>7.9000000000000001E-2</v>
      </c>
      <c r="W28" s="6">
        <v>0.3221</v>
      </c>
      <c r="X28" s="6">
        <v>0.32400000000000001</v>
      </c>
      <c r="Y28" s="6">
        <v>0.32490000000000002</v>
      </c>
      <c r="Z28" s="26">
        <v>6.9199999999999998E-2</v>
      </c>
      <c r="AA28" s="26">
        <v>6.9900000000000004E-2</v>
      </c>
      <c r="AB28" s="26">
        <v>7.2099999999999997E-2</v>
      </c>
      <c r="AC28" s="26">
        <v>0.12870000000000001</v>
      </c>
      <c r="AD28" s="26">
        <v>0.12809999999999999</v>
      </c>
      <c r="AE28" s="26">
        <v>0.13250000000000001</v>
      </c>
      <c r="AF28" s="26">
        <v>7.7299999999999994E-2</v>
      </c>
      <c r="AG28" s="26">
        <v>7.4899999999999994E-2</v>
      </c>
      <c r="AH28" s="26">
        <v>8.7999999999999995E-2</v>
      </c>
      <c r="AI28" s="26">
        <v>0.2707</v>
      </c>
      <c r="AJ28" s="26">
        <v>0.27779999999999999</v>
      </c>
      <c r="AK28" s="26">
        <v>0.28289999999999998</v>
      </c>
      <c r="AL28" s="26">
        <v>8.0299999999999996E-2</v>
      </c>
      <c r="AM28" s="26">
        <v>7.8399999999999997E-2</v>
      </c>
      <c r="AN28" s="26">
        <v>8.2199999999999995E-2</v>
      </c>
      <c r="AO28" s="26">
        <v>0.32340000000000002</v>
      </c>
      <c r="AP28" s="26">
        <v>0.3201</v>
      </c>
      <c r="AQ28" s="26">
        <v>0.32819999999999999</v>
      </c>
      <c r="AR28" s="26">
        <v>6.9000000000000006E-2</v>
      </c>
      <c r="AS28" s="26">
        <v>7.0699999999999999E-2</v>
      </c>
      <c r="AT28" s="26">
        <v>7.17E-2</v>
      </c>
      <c r="AU28" s="26">
        <v>0.104</v>
      </c>
      <c r="AV28" s="26">
        <v>0.10440000000000001</v>
      </c>
      <c r="AW28" s="26">
        <v>0.1041</v>
      </c>
      <c r="AX28" s="26">
        <v>7.9399999999999998E-2</v>
      </c>
      <c r="AY28" s="26">
        <v>7.1099999999999997E-2</v>
      </c>
      <c r="AZ28" s="26">
        <v>7.2499999999999995E-2</v>
      </c>
      <c r="BA28" s="26">
        <v>0.255</v>
      </c>
      <c r="BB28" s="26">
        <v>0.25819999999999999</v>
      </c>
      <c r="BC28" s="26">
        <v>0.25829999999999997</v>
      </c>
      <c r="BD28" s="26">
        <v>7.4399999999999994E-2</v>
      </c>
      <c r="BE28" s="26">
        <v>7.5200000000000003E-2</v>
      </c>
      <c r="BF28" s="26">
        <v>7.8299999999999995E-2</v>
      </c>
      <c r="BG28" s="26">
        <v>0.3206</v>
      </c>
      <c r="BH28" s="26">
        <v>0.3256</v>
      </c>
      <c r="BI28" s="26">
        <v>0.32819999999999999</v>
      </c>
      <c r="BJ28" s="6">
        <v>6.6699999999999995E-2</v>
      </c>
      <c r="BK28" s="6">
        <v>6.8000000000000005E-2</v>
      </c>
      <c r="BL28" s="6">
        <v>6.7299999999999999E-2</v>
      </c>
      <c r="BM28" s="6">
        <v>8.1799999999999998E-2</v>
      </c>
      <c r="BN28" s="6">
        <v>8.1699999999999995E-2</v>
      </c>
      <c r="BO28" s="6">
        <v>8.1600000000000006E-2</v>
      </c>
      <c r="BP28" s="6">
        <v>7.3599999999999999E-2</v>
      </c>
      <c r="BQ28" s="6">
        <v>7.17E-2</v>
      </c>
      <c r="BR28" s="6">
        <v>7.3899999999999993E-2</v>
      </c>
      <c r="BS28" s="6">
        <v>0.23119999999999999</v>
      </c>
      <c r="BT28" s="6">
        <v>0.23519999999999999</v>
      </c>
      <c r="BU28" s="6">
        <v>0.23280000000000001</v>
      </c>
      <c r="BV28" s="6">
        <v>7.8E-2</v>
      </c>
      <c r="BW28" s="6">
        <v>7.6899999999999996E-2</v>
      </c>
      <c r="BX28" s="6">
        <v>7.7899999999999997E-2</v>
      </c>
      <c r="BY28" s="6">
        <v>0.314</v>
      </c>
      <c r="BZ28" s="6">
        <v>0.31979999999999997</v>
      </c>
      <c r="CA28" s="6">
        <v>0.32490000000000002</v>
      </c>
      <c r="CB28" s="6">
        <v>6.9099999999999995E-2</v>
      </c>
      <c r="CC28" s="6">
        <v>7.3300000000000004E-2</v>
      </c>
      <c r="CD28" s="6">
        <v>6.9400000000000003E-2</v>
      </c>
      <c r="CE28" s="6">
        <v>8.2500000000000004E-2</v>
      </c>
      <c r="CF28" s="6">
        <v>0.10630000000000001</v>
      </c>
      <c r="CG28" s="6">
        <v>8.8300000000000003E-2</v>
      </c>
      <c r="CH28" s="6">
        <v>7.4800000000000005E-2</v>
      </c>
      <c r="CI28" s="6">
        <v>7.3999999999999996E-2</v>
      </c>
      <c r="CJ28" s="6">
        <v>7.4700000000000003E-2</v>
      </c>
      <c r="CK28" s="6">
        <v>0.2414</v>
      </c>
      <c r="CL28" s="6">
        <v>0.2432</v>
      </c>
      <c r="CM28" s="6">
        <v>0.23949999999999999</v>
      </c>
      <c r="CN28" s="6">
        <v>8.0100000000000005E-2</v>
      </c>
      <c r="CO28" s="6">
        <v>7.85E-2</v>
      </c>
      <c r="CP28" s="6">
        <v>7.6999999999999999E-2</v>
      </c>
      <c r="CQ28" s="6">
        <v>0.33950000000000002</v>
      </c>
      <c r="CR28" s="6">
        <v>0.34239999999999998</v>
      </c>
      <c r="CS28" s="6">
        <v>0.33989999999999998</v>
      </c>
      <c r="CT28" s="26">
        <v>6.6799999999999998E-2</v>
      </c>
      <c r="CU28" s="26">
        <v>6.6900000000000001E-2</v>
      </c>
      <c r="CV28" s="26">
        <v>6.59E-2</v>
      </c>
      <c r="CW28" s="26">
        <v>7.6499999999999999E-2</v>
      </c>
      <c r="CX28" s="26">
        <v>7.6600000000000001E-2</v>
      </c>
      <c r="CY28" s="26">
        <v>7.7100000000000002E-2</v>
      </c>
      <c r="CZ28" s="26">
        <v>7.46E-2</v>
      </c>
      <c r="DA28" s="26">
        <v>7.3200000000000001E-2</v>
      </c>
      <c r="DB28" s="26">
        <v>7.3700000000000002E-2</v>
      </c>
      <c r="DC28" s="26">
        <v>0.23119999999999999</v>
      </c>
      <c r="DD28" s="26">
        <v>0.23430000000000001</v>
      </c>
      <c r="DE28" s="26">
        <v>0.23280000000000001</v>
      </c>
      <c r="DF28" s="26">
        <v>8.3299999999999999E-2</v>
      </c>
      <c r="DG28" s="26">
        <v>0.08</v>
      </c>
      <c r="DH28" s="26">
        <v>7.8700000000000006E-2</v>
      </c>
      <c r="DI28" s="26">
        <v>0.32869999999999999</v>
      </c>
      <c r="DJ28" s="26">
        <v>0.33910000000000001</v>
      </c>
      <c r="DK28" s="26">
        <v>0.34050000000000002</v>
      </c>
    </row>
    <row r="29" spans="1:115">
      <c r="A29" s="22">
        <v>446</v>
      </c>
      <c r="B29" s="26">
        <v>8.0799999999999997E-2</v>
      </c>
      <c r="C29" s="26">
        <v>8.3799999999999999E-2</v>
      </c>
      <c r="D29" s="26">
        <v>8.4599999999999995E-2</v>
      </c>
      <c r="E29" s="26">
        <v>0.35980000000000001</v>
      </c>
      <c r="F29" s="26">
        <v>0.35730000000000001</v>
      </c>
      <c r="G29" s="26">
        <v>0.36159999999999998</v>
      </c>
      <c r="H29" s="6">
        <v>7.3800000000000004E-2</v>
      </c>
      <c r="I29" s="6">
        <v>7.2800000000000004E-2</v>
      </c>
      <c r="J29" s="6">
        <v>7.3899999999999993E-2</v>
      </c>
      <c r="K29" s="6">
        <v>0.20899999999999999</v>
      </c>
      <c r="L29" s="6">
        <v>0.21110000000000001</v>
      </c>
      <c r="M29" s="6">
        <v>0.20960000000000001</v>
      </c>
      <c r="N29" s="6">
        <v>7.5499999999999998E-2</v>
      </c>
      <c r="O29" s="6">
        <v>7.3400000000000007E-2</v>
      </c>
      <c r="P29" s="6">
        <v>7.5999999999999998E-2</v>
      </c>
      <c r="Q29" s="6">
        <v>0.30819999999999997</v>
      </c>
      <c r="R29" s="6">
        <v>0.31159999999999999</v>
      </c>
      <c r="S29" s="6">
        <v>0.31609999999999999</v>
      </c>
      <c r="T29" s="6">
        <v>7.85E-2</v>
      </c>
      <c r="U29" s="6">
        <v>7.8899999999999998E-2</v>
      </c>
      <c r="V29" s="6">
        <v>7.9000000000000001E-2</v>
      </c>
      <c r="W29" s="6">
        <v>0.32779999999999998</v>
      </c>
      <c r="X29" s="6">
        <v>0.32979999999999998</v>
      </c>
      <c r="Y29" s="6">
        <v>0.33079999999999998</v>
      </c>
      <c r="Z29" s="26">
        <v>6.9199999999999998E-2</v>
      </c>
      <c r="AA29" s="26">
        <v>6.9900000000000004E-2</v>
      </c>
      <c r="AB29" s="26">
        <v>7.2099999999999997E-2</v>
      </c>
      <c r="AC29" s="26">
        <v>0.1308</v>
      </c>
      <c r="AD29" s="26">
        <v>0.1298</v>
      </c>
      <c r="AE29" s="26">
        <v>0.1351</v>
      </c>
      <c r="AF29" s="26">
        <v>7.6399999999999996E-2</v>
      </c>
      <c r="AG29" s="26">
        <v>7.3899999999999993E-2</v>
      </c>
      <c r="AH29" s="26">
        <v>8.7300000000000003E-2</v>
      </c>
      <c r="AI29" s="26">
        <v>0.27429999999999999</v>
      </c>
      <c r="AJ29" s="26">
        <v>0.28239999999999998</v>
      </c>
      <c r="AK29" s="26">
        <v>0.28749999999999998</v>
      </c>
      <c r="AL29" s="26">
        <v>0.08</v>
      </c>
      <c r="AM29" s="26">
        <v>7.8200000000000006E-2</v>
      </c>
      <c r="AN29" s="26">
        <v>8.1600000000000006E-2</v>
      </c>
      <c r="AO29" s="26">
        <v>0.32890000000000003</v>
      </c>
      <c r="AP29" s="26">
        <v>0.3256</v>
      </c>
      <c r="AQ29" s="26">
        <v>0.33400000000000002</v>
      </c>
      <c r="AR29" s="26">
        <v>6.9099999999999995E-2</v>
      </c>
      <c r="AS29" s="26">
        <v>7.0599999999999996E-2</v>
      </c>
      <c r="AT29" s="26">
        <v>7.17E-2</v>
      </c>
      <c r="AU29" s="26">
        <v>0.1045</v>
      </c>
      <c r="AV29" s="26">
        <v>0.1047</v>
      </c>
      <c r="AW29" s="26">
        <v>0.1047</v>
      </c>
      <c r="AX29" s="26">
        <v>8.0500000000000002E-2</v>
      </c>
      <c r="AY29" s="26">
        <v>7.0300000000000001E-2</v>
      </c>
      <c r="AZ29" s="26">
        <v>7.1900000000000006E-2</v>
      </c>
      <c r="BA29" s="26">
        <v>0.2591</v>
      </c>
      <c r="BB29" s="26">
        <v>0.26219999999999999</v>
      </c>
      <c r="BC29" s="26">
        <v>0.26219999999999999</v>
      </c>
      <c r="BD29" s="26">
        <v>7.4300000000000005E-2</v>
      </c>
      <c r="BE29" s="26">
        <v>7.5200000000000003E-2</v>
      </c>
      <c r="BF29" s="26">
        <v>7.8899999999999998E-2</v>
      </c>
      <c r="BG29" s="26">
        <v>0.32590000000000002</v>
      </c>
      <c r="BH29" s="26">
        <v>0.33160000000000001</v>
      </c>
      <c r="BI29" s="26">
        <v>0.33389999999999997</v>
      </c>
      <c r="BJ29" s="6">
        <v>6.7299999999999999E-2</v>
      </c>
      <c r="BK29" s="6">
        <v>6.8500000000000005E-2</v>
      </c>
      <c r="BL29" s="6">
        <v>6.8599999999999994E-2</v>
      </c>
      <c r="BM29" s="6">
        <v>8.3299999999999999E-2</v>
      </c>
      <c r="BN29" s="6">
        <v>8.2900000000000001E-2</v>
      </c>
      <c r="BO29" s="6">
        <v>8.2500000000000004E-2</v>
      </c>
      <c r="BP29" s="6">
        <v>7.3099999999999998E-2</v>
      </c>
      <c r="BQ29" s="6">
        <v>7.1199999999999999E-2</v>
      </c>
      <c r="BR29" s="6">
        <v>7.3899999999999993E-2</v>
      </c>
      <c r="BS29" s="6">
        <v>0.23480000000000001</v>
      </c>
      <c r="BT29" s="6">
        <v>0.2392</v>
      </c>
      <c r="BU29" s="6">
        <v>0.23680000000000001</v>
      </c>
      <c r="BV29" s="6">
        <v>7.7799999999999994E-2</v>
      </c>
      <c r="BW29" s="6">
        <v>7.7399999999999997E-2</v>
      </c>
      <c r="BX29" s="6">
        <v>7.8200000000000006E-2</v>
      </c>
      <c r="BY29" s="6">
        <v>0.31890000000000002</v>
      </c>
      <c r="BZ29" s="6">
        <v>0.32540000000000002</v>
      </c>
      <c r="CA29" s="6">
        <v>0.33160000000000001</v>
      </c>
      <c r="CB29" s="6">
        <v>6.9000000000000006E-2</v>
      </c>
      <c r="CC29" s="6">
        <v>7.3800000000000004E-2</v>
      </c>
      <c r="CD29" s="6">
        <v>7.0400000000000004E-2</v>
      </c>
      <c r="CE29" s="6">
        <v>8.3299999999999999E-2</v>
      </c>
      <c r="CF29" s="6">
        <v>0.1071</v>
      </c>
      <c r="CG29" s="6">
        <v>8.8700000000000001E-2</v>
      </c>
      <c r="CH29" s="6">
        <v>7.4700000000000003E-2</v>
      </c>
      <c r="CI29" s="6">
        <v>7.3300000000000004E-2</v>
      </c>
      <c r="CJ29" s="6">
        <v>7.4999999999999997E-2</v>
      </c>
      <c r="CK29" s="6">
        <v>0.24529999999999999</v>
      </c>
      <c r="CL29" s="6">
        <v>0.24629999999999999</v>
      </c>
      <c r="CM29" s="6">
        <v>0.24260000000000001</v>
      </c>
      <c r="CN29" s="6">
        <v>8.0199999999999994E-2</v>
      </c>
      <c r="CO29" s="6">
        <v>7.85E-2</v>
      </c>
      <c r="CP29" s="6">
        <v>7.7499999999999999E-2</v>
      </c>
      <c r="CQ29" s="6">
        <v>0.34539999999999998</v>
      </c>
      <c r="CR29" s="6">
        <v>0.34710000000000002</v>
      </c>
      <c r="CS29" s="6">
        <v>0.34560000000000002</v>
      </c>
      <c r="CT29" s="26">
        <v>6.7000000000000004E-2</v>
      </c>
      <c r="CU29" s="26">
        <v>6.6199999999999995E-2</v>
      </c>
      <c r="CV29" s="26">
        <v>6.6100000000000006E-2</v>
      </c>
      <c r="CW29" s="26">
        <v>7.6300000000000007E-2</v>
      </c>
      <c r="CX29" s="26">
        <v>7.6700000000000004E-2</v>
      </c>
      <c r="CY29" s="26">
        <v>7.7499999999999999E-2</v>
      </c>
      <c r="CZ29" s="26">
        <v>7.46E-2</v>
      </c>
      <c r="DA29" s="26">
        <v>7.2999999999999995E-2</v>
      </c>
      <c r="DB29" s="26">
        <v>7.3099999999999998E-2</v>
      </c>
      <c r="DC29" s="26">
        <v>0.23480000000000001</v>
      </c>
      <c r="DD29" s="26">
        <v>0.23749999999999999</v>
      </c>
      <c r="DE29" s="26">
        <v>0.23619999999999999</v>
      </c>
      <c r="DF29" s="26">
        <v>8.3000000000000004E-2</v>
      </c>
      <c r="DG29" s="26">
        <v>8.0100000000000005E-2</v>
      </c>
      <c r="DH29" s="26">
        <v>7.8899999999999998E-2</v>
      </c>
      <c r="DI29" s="26">
        <v>0.3342</v>
      </c>
      <c r="DJ29" s="26">
        <v>0.34429999999999999</v>
      </c>
      <c r="DK29" s="26">
        <v>0.34520000000000001</v>
      </c>
    </row>
    <row r="30" spans="1:115">
      <c r="A30" s="22">
        <v>448</v>
      </c>
      <c r="B30" s="26">
        <v>8.0299999999999996E-2</v>
      </c>
      <c r="C30" s="26">
        <v>8.3699999999999997E-2</v>
      </c>
      <c r="D30" s="26">
        <v>8.4500000000000006E-2</v>
      </c>
      <c r="E30" s="26">
        <v>0.36499999999999999</v>
      </c>
      <c r="F30" s="26">
        <v>0.36370000000000002</v>
      </c>
      <c r="G30" s="26">
        <v>0.36859999999999998</v>
      </c>
      <c r="H30" s="6">
        <v>7.3999999999999996E-2</v>
      </c>
      <c r="I30" s="6">
        <v>7.17E-2</v>
      </c>
      <c r="J30" s="6">
        <v>7.3300000000000004E-2</v>
      </c>
      <c r="K30" s="6">
        <v>0.21179999999999999</v>
      </c>
      <c r="L30" s="6">
        <v>0.21279999999999999</v>
      </c>
      <c r="M30" s="6">
        <v>0.21210000000000001</v>
      </c>
      <c r="N30" s="6">
        <v>7.4999999999999997E-2</v>
      </c>
      <c r="O30" s="6">
        <v>7.2999999999999995E-2</v>
      </c>
      <c r="P30" s="6">
        <v>7.6300000000000007E-2</v>
      </c>
      <c r="Q30" s="6">
        <v>0.31230000000000002</v>
      </c>
      <c r="R30" s="6">
        <v>0.31630000000000003</v>
      </c>
      <c r="S30" s="6">
        <v>0.31990000000000002</v>
      </c>
      <c r="T30" s="6">
        <v>7.8100000000000003E-2</v>
      </c>
      <c r="U30" s="6">
        <v>7.8299999999999995E-2</v>
      </c>
      <c r="V30" s="6">
        <v>7.8399999999999997E-2</v>
      </c>
      <c r="W30" s="6">
        <v>0.33200000000000002</v>
      </c>
      <c r="X30" s="6">
        <v>0.3347</v>
      </c>
      <c r="Y30" s="6">
        <v>0.3352</v>
      </c>
      <c r="Z30" s="26">
        <v>6.9000000000000006E-2</v>
      </c>
      <c r="AA30" s="26">
        <v>6.93E-2</v>
      </c>
      <c r="AB30" s="26">
        <v>7.2300000000000003E-2</v>
      </c>
      <c r="AC30" s="26">
        <v>0.13200000000000001</v>
      </c>
      <c r="AD30" s="26">
        <v>0.13059999999999999</v>
      </c>
      <c r="AE30" s="26">
        <v>0.1356</v>
      </c>
      <c r="AF30" s="26">
        <v>7.6300000000000007E-2</v>
      </c>
      <c r="AG30" s="26">
        <v>7.3999999999999996E-2</v>
      </c>
      <c r="AH30" s="26">
        <v>8.6999999999999994E-2</v>
      </c>
      <c r="AI30" s="26">
        <v>0.2792</v>
      </c>
      <c r="AJ30" s="26">
        <v>0.28599999999999998</v>
      </c>
      <c r="AK30" s="26">
        <v>0.29110000000000003</v>
      </c>
      <c r="AL30" s="26">
        <v>7.9799999999999996E-2</v>
      </c>
      <c r="AM30" s="26">
        <v>7.8200000000000006E-2</v>
      </c>
      <c r="AN30" s="26">
        <v>8.2600000000000007E-2</v>
      </c>
      <c r="AO30" s="26">
        <v>0.3347</v>
      </c>
      <c r="AP30" s="26">
        <v>0.33100000000000002</v>
      </c>
      <c r="AQ30" s="26">
        <v>0.33860000000000001</v>
      </c>
      <c r="AR30" s="26">
        <v>6.9099999999999995E-2</v>
      </c>
      <c r="AS30" s="26">
        <v>7.0400000000000004E-2</v>
      </c>
      <c r="AT30" s="26">
        <v>7.2099999999999997E-2</v>
      </c>
      <c r="AU30" s="26">
        <v>0.10489999999999999</v>
      </c>
      <c r="AV30" s="26">
        <v>0.1052</v>
      </c>
      <c r="AW30" s="26">
        <v>0.1046</v>
      </c>
      <c r="AX30" s="26">
        <v>7.9500000000000001E-2</v>
      </c>
      <c r="AY30" s="26">
        <v>7.0400000000000004E-2</v>
      </c>
      <c r="AZ30" s="26">
        <v>7.2099999999999997E-2</v>
      </c>
      <c r="BA30" s="26">
        <v>0.26319999999999999</v>
      </c>
      <c r="BB30" s="26">
        <v>0.26640000000000003</v>
      </c>
      <c r="BC30" s="26">
        <v>0.26600000000000001</v>
      </c>
      <c r="BD30" s="26">
        <v>7.3999999999999996E-2</v>
      </c>
      <c r="BE30" s="26">
        <v>7.5200000000000003E-2</v>
      </c>
      <c r="BF30" s="26">
        <v>7.8700000000000006E-2</v>
      </c>
      <c r="BG30" s="26">
        <v>0.33119999999999999</v>
      </c>
      <c r="BH30" s="26">
        <v>0.33700000000000002</v>
      </c>
      <c r="BI30" s="26">
        <v>0.33879999999999999</v>
      </c>
      <c r="BJ30" s="6">
        <v>6.6799999999999998E-2</v>
      </c>
      <c r="BK30" s="6">
        <v>6.8199999999999997E-2</v>
      </c>
      <c r="BL30" s="6">
        <v>6.7400000000000002E-2</v>
      </c>
      <c r="BM30" s="6">
        <v>8.3299999999999999E-2</v>
      </c>
      <c r="BN30" s="6">
        <v>8.2299999999999998E-2</v>
      </c>
      <c r="BO30" s="6">
        <v>8.3099999999999993E-2</v>
      </c>
      <c r="BP30" s="6">
        <v>7.3499999999999996E-2</v>
      </c>
      <c r="BQ30" s="6">
        <v>7.17E-2</v>
      </c>
      <c r="BR30" s="6">
        <v>7.3700000000000002E-2</v>
      </c>
      <c r="BS30" s="6">
        <v>0.23880000000000001</v>
      </c>
      <c r="BT30" s="6">
        <v>0.24340000000000001</v>
      </c>
      <c r="BU30" s="6">
        <v>0.2404</v>
      </c>
      <c r="BV30" s="6">
        <v>7.7299999999999994E-2</v>
      </c>
      <c r="BW30" s="6">
        <v>7.7499999999999999E-2</v>
      </c>
      <c r="BX30" s="6">
        <v>7.8299999999999995E-2</v>
      </c>
      <c r="BY30" s="6">
        <v>0.32440000000000002</v>
      </c>
      <c r="BZ30" s="6">
        <v>0.33150000000000002</v>
      </c>
      <c r="CA30" s="6">
        <v>0.33660000000000001</v>
      </c>
      <c r="CB30" s="6">
        <v>6.9099999999999995E-2</v>
      </c>
      <c r="CC30" s="6">
        <v>7.3700000000000002E-2</v>
      </c>
      <c r="CD30" s="6">
        <v>6.9800000000000001E-2</v>
      </c>
      <c r="CE30" s="6">
        <v>8.3400000000000002E-2</v>
      </c>
      <c r="CF30" s="6">
        <v>0.1074</v>
      </c>
      <c r="CG30" s="6">
        <v>8.8499999999999995E-2</v>
      </c>
      <c r="CH30" s="6">
        <v>7.46E-2</v>
      </c>
      <c r="CI30" s="6">
        <v>7.3499999999999996E-2</v>
      </c>
      <c r="CJ30" s="6">
        <v>7.4499999999999997E-2</v>
      </c>
      <c r="CK30" s="6">
        <v>0.24890000000000001</v>
      </c>
      <c r="CL30" s="6">
        <v>0.249</v>
      </c>
      <c r="CM30" s="6">
        <v>0.2465</v>
      </c>
      <c r="CN30" s="6">
        <v>7.9699999999999993E-2</v>
      </c>
      <c r="CO30" s="6">
        <v>7.8E-2</v>
      </c>
      <c r="CP30" s="6">
        <v>7.6600000000000001E-2</v>
      </c>
      <c r="CQ30" s="6">
        <v>0.3513</v>
      </c>
      <c r="CR30" s="6">
        <v>0.35360000000000003</v>
      </c>
      <c r="CS30" s="6">
        <v>0.3508</v>
      </c>
      <c r="CT30" s="26">
        <v>6.6699999999999995E-2</v>
      </c>
      <c r="CU30" s="26">
        <v>6.6199999999999995E-2</v>
      </c>
      <c r="CV30" s="26">
        <v>6.5699999999999995E-2</v>
      </c>
      <c r="CW30" s="26">
        <v>7.6799999999999993E-2</v>
      </c>
      <c r="CX30" s="26">
        <v>7.6700000000000004E-2</v>
      </c>
      <c r="CY30" s="26">
        <v>7.7899999999999997E-2</v>
      </c>
      <c r="CZ30" s="26">
        <v>7.5499999999999998E-2</v>
      </c>
      <c r="DA30" s="26">
        <v>7.3499999999999996E-2</v>
      </c>
      <c r="DB30" s="26">
        <v>7.2900000000000006E-2</v>
      </c>
      <c r="DC30" s="26">
        <v>0.2382</v>
      </c>
      <c r="DD30" s="26">
        <v>0.24129999999999999</v>
      </c>
      <c r="DE30" s="26">
        <v>0.23960000000000001</v>
      </c>
      <c r="DF30" s="26">
        <v>8.2799999999999999E-2</v>
      </c>
      <c r="DG30" s="26">
        <v>7.9699999999999993E-2</v>
      </c>
      <c r="DH30" s="26">
        <v>7.8899999999999998E-2</v>
      </c>
      <c r="DI30" s="26">
        <v>0.34029999999999999</v>
      </c>
      <c r="DJ30" s="26">
        <v>0.35020000000000001</v>
      </c>
      <c r="DK30" s="26">
        <v>0.35110000000000002</v>
      </c>
    </row>
    <row r="31" spans="1:115">
      <c r="A31" s="22">
        <v>450</v>
      </c>
      <c r="B31" s="26">
        <v>8.0500000000000002E-2</v>
      </c>
      <c r="C31" s="26">
        <v>8.4400000000000003E-2</v>
      </c>
      <c r="D31" s="26">
        <v>8.48E-2</v>
      </c>
      <c r="E31" s="26">
        <v>0.37209999999999999</v>
      </c>
      <c r="F31" s="26">
        <v>0.37069999999999997</v>
      </c>
      <c r="G31" s="26">
        <v>0.37580000000000002</v>
      </c>
      <c r="H31" s="6">
        <v>7.4099999999999999E-2</v>
      </c>
      <c r="I31" s="6">
        <v>7.1800000000000003E-2</v>
      </c>
      <c r="J31" s="6">
        <v>7.2599999999999998E-2</v>
      </c>
      <c r="K31" s="6">
        <v>0.2152</v>
      </c>
      <c r="L31" s="6">
        <v>0.21659999999999999</v>
      </c>
      <c r="M31" s="6">
        <v>0.216</v>
      </c>
      <c r="N31" s="6">
        <v>7.46E-2</v>
      </c>
      <c r="O31" s="6">
        <v>7.2999999999999995E-2</v>
      </c>
      <c r="P31" s="6">
        <v>7.5999999999999998E-2</v>
      </c>
      <c r="Q31" s="6">
        <v>0.31740000000000002</v>
      </c>
      <c r="R31" s="6">
        <v>0.32200000000000001</v>
      </c>
      <c r="S31" s="6">
        <v>0.32600000000000001</v>
      </c>
      <c r="T31" s="6">
        <v>7.7399999999999997E-2</v>
      </c>
      <c r="U31" s="6">
        <v>7.7899999999999997E-2</v>
      </c>
      <c r="V31" s="6">
        <v>7.8399999999999997E-2</v>
      </c>
      <c r="W31" s="6">
        <v>0.33829999999999999</v>
      </c>
      <c r="X31" s="6">
        <v>0.33979999999999999</v>
      </c>
      <c r="Y31" s="6">
        <v>0.34139999999999998</v>
      </c>
      <c r="Z31" s="26">
        <v>7.0499999999999993E-2</v>
      </c>
      <c r="AA31" s="26">
        <v>6.9800000000000001E-2</v>
      </c>
      <c r="AB31" s="26">
        <v>7.17E-2</v>
      </c>
      <c r="AC31" s="26">
        <v>0.1333</v>
      </c>
      <c r="AD31" s="26">
        <v>0.1323</v>
      </c>
      <c r="AE31" s="26">
        <v>0.13750000000000001</v>
      </c>
      <c r="AF31" s="26">
        <v>7.6600000000000001E-2</v>
      </c>
      <c r="AG31" s="26">
        <v>7.4099999999999999E-2</v>
      </c>
      <c r="AH31" s="26">
        <v>8.6699999999999999E-2</v>
      </c>
      <c r="AI31" s="26">
        <v>0.28460000000000002</v>
      </c>
      <c r="AJ31" s="26">
        <v>0.2918</v>
      </c>
      <c r="AK31" s="26">
        <v>0.2964</v>
      </c>
      <c r="AL31" s="26">
        <v>7.9600000000000004E-2</v>
      </c>
      <c r="AM31" s="26">
        <v>7.6999999999999999E-2</v>
      </c>
      <c r="AN31" s="26">
        <v>8.2600000000000007E-2</v>
      </c>
      <c r="AO31" s="26">
        <v>0.34039999999999998</v>
      </c>
      <c r="AP31" s="26">
        <v>0.33710000000000001</v>
      </c>
      <c r="AQ31" s="26">
        <v>0.3448</v>
      </c>
      <c r="AR31" s="26">
        <v>6.9400000000000003E-2</v>
      </c>
      <c r="AS31" s="26">
        <v>7.0999999999999994E-2</v>
      </c>
      <c r="AT31" s="26">
        <v>7.1999999999999995E-2</v>
      </c>
      <c r="AU31" s="26">
        <v>0.10589999999999999</v>
      </c>
      <c r="AV31" s="26">
        <v>0.10589999999999999</v>
      </c>
      <c r="AW31" s="26">
        <v>0.1061</v>
      </c>
      <c r="AX31" s="26">
        <v>0.08</v>
      </c>
      <c r="AY31" s="26">
        <v>7.1199999999999999E-2</v>
      </c>
      <c r="AZ31" s="26">
        <v>7.2499999999999995E-2</v>
      </c>
      <c r="BA31" s="26">
        <v>0.26769999999999999</v>
      </c>
      <c r="BB31" s="26">
        <v>0.2712</v>
      </c>
      <c r="BC31" s="26">
        <v>0.27010000000000001</v>
      </c>
      <c r="BD31" s="26">
        <v>7.3899999999999993E-2</v>
      </c>
      <c r="BE31" s="26">
        <v>7.4899999999999994E-2</v>
      </c>
      <c r="BF31" s="26">
        <v>7.8700000000000006E-2</v>
      </c>
      <c r="BG31" s="26">
        <v>0.33710000000000001</v>
      </c>
      <c r="BH31" s="26">
        <v>0.3422</v>
      </c>
      <c r="BI31" s="26">
        <v>0.34499999999999997</v>
      </c>
      <c r="BJ31" s="6">
        <v>6.7299999999999999E-2</v>
      </c>
      <c r="BK31" s="6">
        <v>6.8699999999999997E-2</v>
      </c>
      <c r="BL31" s="6">
        <v>6.8199999999999997E-2</v>
      </c>
      <c r="BM31" s="6">
        <v>8.3799999999999999E-2</v>
      </c>
      <c r="BN31" s="6">
        <v>8.3099999999999993E-2</v>
      </c>
      <c r="BO31" s="6">
        <v>8.2799999999999999E-2</v>
      </c>
      <c r="BP31" s="6">
        <v>7.2999999999999995E-2</v>
      </c>
      <c r="BQ31" s="6">
        <v>7.1599999999999997E-2</v>
      </c>
      <c r="BR31" s="6">
        <v>7.3499999999999996E-2</v>
      </c>
      <c r="BS31" s="6">
        <v>0.24329999999999999</v>
      </c>
      <c r="BT31" s="6">
        <v>0.24679999999999999</v>
      </c>
      <c r="BU31" s="6">
        <v>0.2445</v>
      </c>
      <c r="BV31" s="6">
        <v>7.7299999999999994E-2</v>
      </c>
      <c r="BW31" s="6">
        <v>7.6100000000000001E-2</v>
      </c>
      <c r="BX31" s="6">
        <v>7.7600000000000002E-2</v>
      </c>
      <c r="BY31" s="6">
        <v>0.33</v>
      </c>
      <c r="BZ31" s="6">
        <v>0.33689999999999998</v>
      </c>
      <c r="CA31" s="6">
        <v>0.34229999999999999</v>
      </c>
      <c r="CB31" s="6">
        <v>6.83E-2</v>
      </c>
      <c r="CC31" s="6">
        <v>7.2900000000000006E-2</v>
      </c>
      <c r="CD31" s="6">
        <v>6.9099999999999995E-2</v>
      </c>
      <c r="CE31" s="6">
        <v>8.3299999999999999E-2</v>
      </c>
      <c r="CF31" s="6">
        <v>0.1069</v>
      </c>
      <c r="CG31" s="6">
        <v>8.8800000000000004E-2</v>
      </c>
      <c r="CH31" s="6">
        <v>7.4300000000000005E-2</v>
      </c>
      <c r="CI31" s="6">
        <v>7.3300000000000004E-2</v>
      </c>
      <c r="CJ31" s="6">
        <v>7.4399999999999994E-2</v>
      </c>
      <c r="CK31" s="6">
        <v>0.25319999999999998</v>
      </c>
      <c r="CL31" s="6">
        <v>0.254</v>
      </c>
      <c r="CM31" s="6">
        <v>0.25119999999999998</v>
      </c>
      <c r="CN31" s="6">
        <v>8.0399999999999999E-2</v>
      </c>
      <c r="CO31" s="6">
        <v>7.7799999999999994E-2</v>
      </c>
      <c r="CP31" s="6">
        <v>7.7200000000000005E-2</v>
      </c>
      <c r="CQ31" s="6">
        <v>0.3574</v>
      </c>
      <c r="CR31" s="6">
        <v>0.36059999999999998</v>
      </c>
      <c r="CS31" s="6">
        <v>0.35809999999999997</v>
      </c>
      <c r="CT31" s="26">
        <v>6.6100000000000006E-2</v>
      </c>
      <c r="CU31" s="26">
        <v>6.59E-2</v>
      </c>
      <c r="CV31" s="26">
        <v>6.6000000000000003E-2</v>
      </c>
      <c r="CW31" s="26">
        <v>7.7700000000000005E-2</v>
      </c>
      <c r="CX31" s="26">
        <v>7.7299999999999994E-2</v>
      </c>
      <c r="CY31" s="26">
        <v>7.8200000000000006E-2</v>
      </c>
      <c r="CZ31" s="26">
        <v>7.4300000000000005E-2</v>
      </c>
      <c r="DA31" s="26">
        <v>7.2800000000000004E-2</v>
      </c>
      <c r="DB31" s="26">
        <v>7.3099999999999998E-2</v>
      </c>
      <c r="DC31" s="26">
        <v>0.2432</v>
      </c>
      <c r="DD31" s="26">
        <v>0.24590000000000001</v>
      </c>
      <c r="DE31" s="26">
        <v>0.24410000000000001</v>
      </c>
      <c r="DF31" s="26">
        <v>8.2699999999999996E-2</v>
      </c>
      <c r="DG31" s="26">
        <v>7.8899999999999998E-2</v>
      </c>
      <c r="DH31" s="26">
        <v>7.8399999999999997E-2</v>
      </c>
      <c r="DI31" s="26">
        <v>0.3468</v>
      </c>
      <c r="DJ31" s="26">
        <v>0.35680000000000001</v>
      </c>
      <c r="DK31" s="26">
        <v>0.35820000000000002</v>
      </c>
    </row>
    <row r="32" spans="1:115">
      <c r="A32" s="22">
        <v>452</v>
      </c>
      <c r="B32" s="26">
        <v>7.9799999999999996E-2</v>
      </c>
      <c r="C32" s="26">
        <v>8.2900000000000001E-2</v>
      </c>
      <c r="D32" s="26">
        <v>8.43E-2</v>
      </c>
      <c r="E32" s="26">
        <v>0.38069999999999998</v>
      </c>
      <c r="F32" s="26">
        <v>0.379</v>
      </c>
      <c r="G32" s="26">
        <v>0.3841</v>
      </c>
      <c r="H32" s="6">
        <v>7.2499999999999995E-2</v>
      </c>
      <c r="I32" s="6">
        <v>7.0699999999999999E-2</v>
      </c>
      <c r="J32" s="6">
        <v>7.1999999999999995E-2</v>
      </c>
      <c r="K32" s="6">
        <v>0.22</v>
      </c>
      <c r="L32" s="6">
        <v>0.22159999999999999</v>
      </c>
      <c r="M32" s="6">
        <v>0.22090000000000001</v>
      </c>
      <c r="N32" s="6">
        <v>7.51E-2</v>
      </c>
      <c r="O32" s="6">
        <v>7.3899999999999993E-2</v>
      </c>
      <c r="P32" s="6">
        <v>7.6100000000000001E-2</v>
      </c>
      <c r="Q32" s="6">
        <v>0.3251</v>
      </c>
      <c r="R32" s="6">
        <v>0.32919999999999999</v>
      </c>
      <c r="S32" s="6">
        <v>0.33350000000000002</v>
      </c>
      <c r="T32" s="6">
        <v>7.7200000000000005E-2</v>
      </c>
      <c r="U32" s="6">
        <v>7.8399999999999997E-2</v>
      </c>
      <c r="V32" s="6">
        <v>7.8399999999999997E-2</v>
      </c>
      <c r="W32" s="6">
        <v>0.34699999999999998</v>
      </c>
      <c r="X32" s="6">
        <v>0.34889999999999999</v>
      </c>
      <c r="Y32" s="6">
        <v>0.34910000000000002</v>
      </c>
      <c r="Z32" s="26">
        <v>6.93E-2</v>
      </c>
      <c r="AA32" s="26">
        <v>6.9900000000000004E-2</v>
      </c>
      <c r="AB32" s="26">
        <v>7.1900000000000006E-2</v>
      </c>
      <c r="AC32" s="26">
        <v>0.13489999999999999</v>
      </c>
      <c r="AD32" s="26">
        <v>0.13420000000000001</v>
      </c>
      <c r="AE32" s="26">
        <v>0.13919999999999999</v>
      </c>
      <c r="AF32" s="26">
        <v>7.6499999999999999E-2</v>
      </c>
      <c r="AG32" s="26">
        <v>7.3499999999999996E-2</v>
      </c>
      <c r="AH32" s="26">
        <v>8.6599999999999996E-2</v>
      </c>
      <c r="AI32" s="26">
        <v>0.29020000000000001</v>
      </c>
      <c r="AJ32" s="26">
        <v>0.2974</v>
      </c>
      <c r="AK32" s="26">
        <v>0.30330000000000001</v>
      </c>
      <c r="AL32" s="26">
        <v>7.9200000000000007E-2</v>
      </c>
      <c r="AM32" s="26">
        <v>7.7600000000000002E-2</v>
      </c>
      <c r="AN32" s="26">
        <v>8.2000000000000003E-2</v>
      </c>
      <c r="AO32" s="26">
        <v>0.34789999999999999</v>
      </c>
      <c r="AP32" s="26">
        <v>0.34439999999999998</v>
      </c>
      <c r="AQ32" s="26">
        <v>0.35299999999999998</v>
      </c>
      <c r="AR32" s="26">
        <v>7.0199999999999999E-2</v>
      </c>
      <c r="AS32" s="26">
        <v>7.1099999999999997E-2</v>
      </c>
      <c r="AT32" s="26">
        <v>7.1900000000000006E-2</v>
      </c>
      <c r="AU32" s="26">
        <v>0.10680000000000001</v>
      </c>
      <c r="AV32" s="26">
        <v>0.1071</v>
      </c>
      <c r="AW32" s="26">
        <v>0.10730000000000001</v>
      </c>
      <c r="AX32" s="26">
        <v>0.08</v>
      </c>
      <c r="AY32" s="26">
        <v>7.0400000000000004E-2</v>
      </c>
      <c r="AZ32" s="26">
        <v>7.22E-2</v>
      </c>
      <c r="BA32" s="26">
        <v>0.27329999999999999</v>
      </c>
      <c r="BB32" s="26">
        <v>0.27639999999999998</v>
      </c>
      <c r="BC32" s="26">
        <v>0.2767</v>
      </c>
      <c r="BD32" s="26">
        <v>7.4200000000000002E-2</v>
      </c>
      <c r="BE32" s="26">
        <v>7.4899999999999994E-2</v>
      </c>
      <c r="BF32" s="26">
        <v>7.8799999999999995E-2</v>
      </c>
      <c r="BG32" s="26">
        <v>0.34539999999999998</v>
      </c>
      <c r="BH32" s="26">
        <v>0.3513</v>
      </c>
      <c r="BI32" s="26">
        <v>0.35289999999999999</v>
      </c>
      <c r="BJ32" s="6">
        <v>6.7599999999999993E-2</v>
      </c>
      <c r="BK32" s="6">
        <v>6.8400000000000002E-2</v>
      </c>
      <c r="BL32" s="6">
        <v>6.7900000000000002E-2</v>
      </c>
      <c r="BM32" s="6">
        <v>8.43E-2</v>
      </c>
      <c r="BN32" s="6">
        <v>8.3699999999999997E-2</v>
      </c>
      <c r="BO32" s="6">
        <v>8.3699999999999997E-2</v>
      </c>
      <c r="BP32" s="6">
        <v>7.2999999999999995E-2</v>
      </c>
      <c r="BQ32" s="6">
        <v>7.1199999999999999E-2</v>
      </c>
      <c r="BR32" s="6">
        <v>7.3200000000000001E-2</v>
      </c>
      <c r="BS32" s="6">
        <v>0.24779999999999999</v>
      </c>
      <c r="BT32" s="6">
        <v>0.2525</v>
      </c>
      <c r="BU32" s="6">
        <v>0.24970000000000001</v>
      </c>
      <c r="BV32" s="6">
        <v>7.6799999999999993E-2</v>
      </c>
      <c r="BW32" s="6">
        <v>7.6300000000000007E-2</v>
      </c>
      <c r="BX32" s="6">
        <v>7.8200000000000006E-2</v>
      </c>
      <c r="BY32" s="6">
        <v>0.33789999999999998</v>
      </c>
      <c r="BZ32" s="6">
        <v>0.34429999999999999</v>
      </c>
      <c r="CA32" s="6">
        <v>0.35010000000000002</v>
      </c>
      <c r="CB32" s="6">
        <v>6.7699999999999996E-2</v>
      </c>
      <c r="CC32" s="6">
        <v>7.2300000000000003E-2</v>
      </c>
      <c r="CD32" s="6">
        <v>6.8699999999999997E-2</v>
      </c>
      <c r="CE32" s="6">
        <v>8.2900000000000001E-2</v>
      </c>
      <c r="CF32" s="6">
        <v>0.1067</v>
      </c>
      <c r="CG32" s="6">
        <v>8.7999999999999995E-2</v>
      </c>
      <c r="CH32" s="6">
        <v>7.4499999999999997E-2</v>
      </c>
      <c r="CI32" s="6">
        <v>7.3200000000000001E-2</v>
      </c>
      <c r="CJ32" s="6">
        <v>7.4899999999999994E-2</v>
      </c>
      <c r="CK32" s="6">
        <v>0.25840000000000002</v>
      </c>
      <c r="CL32" s="6">
        <v>0.25979999999999998</v>
      </c>
      <c r="CM32" s="6">
        <v>0.25640000000000002</v>
      </c>
      <c r="CN32" s="6">
        <v>7.9799999999999996E-2</v>
      </c>
      <c r="CO32" s="6">
        <v>7.8100000000000003E-2</v>
      </c>
      <c r="CP32" s="6">
        <v>7.7200000000000005E-2</v>
      </c>
      <c r="CQ32" s="6">
        <v>0.36549999999999999</v>
      </c>
      <c r="CR32" s="6">
        <v>0.36820000000000003</v>
      </c>
      <c r="CS32" s="6">
        <v>0.36670000000000003</v>
      </c>
      <c r="CT32" s="26">
        <v>6.6299999999999998E-2</v>
      </c>
      <c r="CU32" s="26">
        <v>6.6299999999999998E-2</v>
      </c>
      <c r="CV32" s="26">
        <v>6.5500000000000003E-2</v>
      </c>
      <c r="CW32" s="26">
        <v>7.7799999999999994E-2</v>
      </c>
      <c r="CX32" s="26">
        <v>7.7799999999999994E-2</v>
      </c>
      <c r="CY32" s="26">
        <v>7.9100000000000004E-2</v>
      </c>
      <c r="CZ32" s="26">
        <v>7.46E-2</v>
      </c>
      <c r="DA32" s="26">
        <v>7.3400000000000007E-2</v>
      </c>
      <c r="DB32" s="26">
        <v>7.2999999999999995E-2</v>
      </c>
      <c r="DC32" s="26">
        <v>0.24759999999999999</v>
      </c>
      <c r="DD32" s="26">
        <v>0.25059999999999999</v>
      </c>
      <c r="DE32" s="26">
        <v>0.2485</v>
      </c>
      <c r="DF32" s="26">
        <v>8.2500000000000004E-2</v>
      </c>
      <c r="DG32" s="26">
        <v>7.9699999999999993E-2</v>
      </c>
      <c r="DH32" s="26">
        <v>7.8899999999999998E-2</v>
      </c>
      <c r="DI32" s="26">
        <v>0.35370000000000001</v>
      </c>
      <c r="DJ32" s="26">
        <v>0.36480000000000001</v>
      </c>
      <c r="DK32" s="26">
        <v>0.3659</v>
      </c>
    </row>
    <row r="33" spans="1:115">
      <c r="A33" s="22">
        <v>454</v>
      </c>
      <c r="B33" s="26">
        <v>8.0299999999999996E-2</v>
      </c>
      <c r="C33" s="26">
        <v>8.4000000000000005E-2</v>
      </c>
      <c r="D33" s="26">
        <v>8.3699999999999997E-2</v>
      </c>
      <c r="E33" s="26">
        <v>0.39090000000000003</v>
      </c>
      <c r="F33" s="26">
        <v>0.3891</v>
      </c>
      <c r="G33" s="26">
        <v>0.39479999999999998</v>
      </c>
      <c r="H33" s="6">
        <v>7.3599999999999999E-2</v>
      </c>
      <c r="I33" s="6">
        <v>7.1300000000000002E-2</v>
      </c>
      <c r="J33" s="6">
        <v>7.2700000000000001E-2</v>
      </c>
      <c r="K33" s="6">
        <v>0.2243</v>
      </c>
      <c r="L33" s="6">
        <v>0.22600000000000001</v>
      </c>
      <c r="M33" s="6">
        <v>0.22459999999999999</v>
      </c>
      <c r="N33" s="6">
        <v>7.4899999999999994E-2</v>
      </c>
      <c r="O33" s="6">
        <v>7.2999999999999995E-2</v>
      </c>
      <c r="P33" s="6">
        <v>7.5899999999999995E-2</v>
      </c>
      <c r="Q33" s="6">
        <v>0.33310000000000001</v>
      </c>
      <c r="R33" s="6">
        <v>0.33689999999999998</v>
      </c>
      <c r="S33" s="6">
        <v>0.34100000000000003</v>
      </c>
      <c r="T33" s="6">
        <v>7.7700000000000005E-2</v>
      </c>
      <c r="U33" s="6">
        <v>7.85E-2</v>
      </c>
      <c r="V33" s="6">
        <v>7.8700000000000006E-2</v>
      </c>
      <c r="W33" s="6">
        <v>0.35489999999999999</v>
      </c>
      <c r="X33" s="6">
        <v>0.3569</v>
      </c>
      <c r="Y33" s="6">
        <v>0.3574</v>
      </c>
      <c r="Z33" s="26">
        <v>6.93E-2</v>
      </c>
      <c r="AA33" s="26">
        <v>6.9699999999999998E-2</v>
      </c>
      <c r="AB33" s="26">
        <v>7.22E-2</v>
      </c>
      <c r="AC33" s="26">
        <v>0.1376</v>
      </c>
      <c r="AD33" s="26">
        <v>0.13750000000000001</v>
      </c>
      <c r="AE33" s="26">
        <v>0.1426</v>
      </c>
      <c r="AF33" s="26">
        <v>7.6300000000000007E-2</v>
      </c>
      <c r="AG33" s="26">
        <v>7.4300000000000005E-2</v>
      </c>
      <c r="AH33" s="26">
        <v>8.6499999999999994E-2</v>
      </c>
      <c r="AI33" s="26">
        <v>0.29809999999999998</v>
      </c>
      <c r="AJ33" s="26">
        <v>0.30480000000000002</v>
      </c>
      <c r="AK33" s="26">
        <v>0.30969999999999998</v>
      </c>
      <c r="AL33" s="26">
        <v>7.9799999999999996E-2</v>
      </c>
      <c r="AM33" s="26">
        <v>7.8200000000000006E-2</v>
      </c>
      <c r="AN33" s="26">
        <v>8.2400000000000001E-2</v>
      </c>
      <c r="AO33" s="26">
        <v>0.35630000000000001</v>
      </c>
      <c r="AP33" s="26">
        <v>0.35339999999999999</v>
      </c>
      <c r="AQ33" s="26">
        <v>0.3609</v>
      </c>
      <c r="AR33" s="26">
        <v>6.8699999999999997E-2</v>
      </c>
      <c r="AS33" s="26">
        <v>6.9699999999999998E-2</v>
      </c>
      <c r="AT33" s="26">
        <v>7.1099999999999997E-2</v>
      </c>
      <c r="AU33" s="26">
        <v>0.1072</v>
      </c>
      <c r="AV33" s="26">
        <v>0.1081</v>
      </c>
      <c r="AW33" s="26">
        <v>0.10780000000000001</v>
      </c>
      <c r="AX33" s="26">
        <v>7.9200000000000007E-2</v>
      </c>
      <c r="AY33" s="26">
        <v>7.0000000000000007E-2</v>
      </c>
      <c r="AZ33" s="26">
        <v>7.2099999999999997E-2</v>
      </c>
      <c r="BA33" s="26">
        <v>0.27989999999999998</v>
      </c>
      <c r="BB33" s="26">
        <v>0.2828</v>
      </c>
      <c r="BC33" s="26">
        <v>0.28289999999999998</v>
      </c>
      <c r="BD33" s="26">
        <v>7.3099999999999998E-2</v>
      </c>
      <c r="BE33" s="26">
        <v>7.4200000000000002E-2</v>
      </c>
      <c r="BF33" s="26">
        <v>7.8399999999999997E-2</v>
      </c>
      <c r="BG33" s="26">
        <v>0.35270000000000001</v>
      </c>
      <c r="BH33" s="26">
        <v>0.35830000000000001</v>
      </c>
      <c r="BI33" s="26">
        <v>0.36120000000000002</v>
      </c>
      <c r="BJ33" s="6">
        <v>6.6799999999999998E-2</v>
      </c>
      <c r="BK33" s="6">
        <v>6.7699999999999996E-2</v>
      </c>
      <c r="BL33" s="6">
        <v>6.7900000000000002E-2</v>
      </c>
      <c r="BM33" s="6">
        <v>8.4699999999999998E-2</v>
      </c>
      <c r="BN33" s="6">
        <v>8.3900000000000002E-2</v>
      </c>
      <c r="BO33" s="6">
        <v>8.4099999999999994E-2</v>
      </c>
      <c r="BP33" s="6">
        <v>7.3200000000000001E-2</v>
      </c>
      <c r="BQ33" s="6">
        <v>7.17E-2</v>
      </c>
      <c r="BR33" s="6">
        <v>7.2999999999999995E-2</v>
      </c>
      <c r="BS33" s="6">
        <v>0.25409999999999999</v>
      </c>
      <c r="BT33" s="6">
        <v>0.2576</v>
      </c>
      <c r="BU33" s="6">
        <v>0.25530000000000003</v>
      </c>
      <c r="BV33" s="6">
        <v>7.6999999999999999E-2</v>
      </c>
      <c r="BW33" s="6">
        <v>7.6600000000000001E-2</v>
      </c>
      <c r="BX33" s="6">
        <v>7.8E-2</v>
      </c>
      <c r="BY33" s="6">
        <v>0.3458</v>
      </c>
      <c r="BZ33" s="6">
        <v>0.35320000000000001</v>
      </c>
      <c r="CA33" s="6">
        <v>0.35899999999999999</v>
      </c>
      <c r="CB33" s="6">
        <v>6.7900000000000002E-2</v>
      </c>
      <c r="CC33" s="6">
        <v>7.2700000000000001E-2</v>
      </c>
      <c r="CD33" s="6">
        <v>6.83E-2</v>
      </c>
      <c r="CE33" s="6">
        <v>8.3400000000000002E-2</v>
      </c>
      <c r="CF33" s="6">
        <v>0.1075</v>
      </c>
      <c r="CG33" s="6">
        <v>8.9399999999999993E-2</v>
      </c>
      <c r="CH33" s="6">
        <v>7.51E-2</v>
      </c>
      <c r="CI33" s="6">
        <v>7.3800000000000004E-2</v>
      </c>
      <c r="CJ33" s="6">
        <v>7.4899999999999994E-2</v>
      </c>
      <c r="CK33" s="6">
        <v>0.26519999999999999</v>
      </c>
      <c r="CL33" s="6">
        <v>0.2661</v>
      </c>
      <c r="CM33" s="6">
        <v>0.2621</v>
      </c>
      <c r="CN33" s="6">
        <v>7.9100000000000004E-2</v>
      </c>
      <c r="CO33" s="6">
        <v>7.6899999999999996E-2</v>
      </c>
      <c r="CP33" s="6">
        <v>7.6799999999999993E-2</v>
      </c>
      <c r="CQ33" s="6">
        <v>0.37390000000000001</v>
      </c>
      <c r="CR33" s="6">
        <v>0.37719999999999998</v>
      </c>
      <c r="CS33" s="6">
        <v>0.37480000000000002</v>
      </c>
      <c r="CT33" s="26">
        <v>6.6100000000000006E-2</v>
      </c>
      <c r="CU33" s="26">
        <v>6.5699999999999995E-2</v>
      </c>
      <c r="CV33" s="26">
        <v>6.4899999999999999E-2</v>
      </c>
      <c r="CW33" s="26">
        <v>7.7700000000000005E-2</v>
      </c>
      <c r="CX33" s="26">
        <v>7.7799999999999994E-2</v>
      </c>
      <c r="CY33" s="26">
        <v>7.8799999999999995E-2</v>
      </c>
      <c r="CZ33" s="26">
        <v>7.46E-2</v>
      </c>
      <c r="DA33" s="26">
        <v>7.3400000000000007E-2</v>
      </c>
      <c r="DB33" s="26">
        <v>7.2999999999999995E-2</v>
      </c>
      <c r="DC33" s="26">
        <v>0.253</v>
      </c>
      <c r="DD33" s="26">
        <v>0.25600000000000001</v>
      </c>
      <c r="DE33" s="26">
        <v>0.25469999999999998</v>
      </c>
      <c r="DF33" s="26">
        <v>8.2400000000000001E-2</v>
      </c>
      <c r="DG33" s="26">
        <v>7.9500000000000001E-2</v>
      </c>
      <c r="DH33" s="26">
        <v>7.9000000000000001E-2</v>
      </c>
      <c r="DI33" s="26">
        <v>0.3629</v>
      </c>
      <c r="DJ33" s="26">
        <v>0.37440000000000001</v>
      </c>
      <c r="DK33" s="26">
        <v>0.37490000000000001</v>
      </c>
    </row>
    <row r="34" spans="1:115">
      <c r="A34" s="22">
        <v>456</v>
      </c>
      <c r="B34" s="26">
        <v>8.0100000000000005E-2</v>
      </c>
      <c r="C34" s="26">
        <v>8.4400000000000003E-2</v>
      </c>
      <c r="D34" s="26">
        <v>8.3900000000000002E-2</v>
      </c>
      <c r="E34" s="26">
        <v>0.40029999999999999</v>
      </c>
      <c r="F34" s="26">
        <v>0.4002</v>
      </c>
      <c r="G34" s="26">
        <v>0.4047</v>
      </c>
      <c r="H34" s="6">
        <v>7.3499999999999996E-2</v>
      </c>
      <c r="I34" s="6">
        <v>7.0999999999999994E-2</v>
      </c>
      <c r="J34" s="6">
        <v>7.2499999999999995E-2</v>
      </c>
      <c r="K34" s="6">
        <v>0.2296</v>
      </c>
      <c r="L34" s="6">
        <v>0.23150000000000001</v>
      </c>
      <c r="M34" s="6">
        <v>0.23019999999999999</v>
      </c>
      <c r="N34" s="6">
        <v>7.4999999999999997E-2</v>
      </c>
      <c r="O34" s="6">
        <v>7.2700000000000001E-2</v>
      </c>
      <c r="P34" s="6">
        <v>7.5700000000000003E-2</v>
      </c>
      <c r="Q34" s="6">
        <v>0.34189999999999998</v>
      </c>
      <c r="R34" s="6">
        <v>0.34539999999999998</v>
      </c>
      <c r="S34" s="6">
        <v>0.3508</v>
      </c>
      <c r="T34" s="6">
        <v>7.85E-2</v>
      </c>
      <c r="U34" s="6">
        <v>7.8100000000000003E-2</v>
      </c>
      <c r="V34" s="6">
        <v>7.8899999999999998E-2</v>
      </c>
      <c r="W34" s="6">
        <v>0.36459999999999998</v>
      </c>
      <c r="X34" s="6">
        <v>0.36709999999999998</v>
      </c>
      <c r="Y34" s="6">
        <v>0.36570000000000003</v>
      </c>
      <c r="Z34" s="26">
        <v>6.88E-2</v>
      </c>
      <c r="AA34" s="26">
        <v>6.9199999999999998E-2</v>
      </c>
      <c r="AB34" s="26">
        <v>7.2099999999999997E-2</v>
      </c>
      <c r="AC34" s="26">
        <v>0.1399</v>
      </c>
      <c r="AD34" s="26">
        <v>0.13980000000000001</v>
      </c>
      <c r="AE34" s="26">
        <v>0.14430000000000001</v>
      </c>
      <c r="AF34" s="26">
        <v>7.6499999999999999E-2</v>
      </c>
      <c r="AG34" s="26">
        <v>7.3899999999999993E-2</v>
      </c>
      <c r="AH34" s="26">
        <v>8.72E-2</v>
      </c>
      <c r="AI34" s="26">
        <v>0.30509999999999998</v>
      </c>
      <c r="AJ34" s="26">
        <v>0.3125</v>
      </c>
      <c r="AK34" s="26">
        <v>0.31719999999999998</v>
      </c>
      <c r="AL34" s="26">
        <v>7.9600000000000004E-2</v>
      </c>
      <c r="AM34" s="26">
        <v>7.7799999999999994E-2</v>
      </c>
      <c r="AN34" s="26">
        <v>8.2400000000000001E-2</v>
      </c>
      <c r="AO34" s="26">
        <v>0.36620000000000003</v>
      </c>
      <c r="AP34" s="26">
        <v>0.36199999999999999</v>
      </c>
      <c r="AQ34" s="26">
        <v>0.37119999999999997</v>
      </c>
      <c r="AR34" s="26">
        <v>6.9099999999999995E-2</v>
      </c>
      <c r="AS34" s="26">
        <v>7.0999999999999994E-2</v>
      </c>
      <c r="AT34" s="26">
        <v>7.1999999999999995E-2</v>
      </c>
      <c r="AU34" s="26">
        <v>0.10920000000000001</v>
      </c>
      <c r="AV34" s="26">
        <v>0.10920000000000001</v>
      </c>
      <c r="AW34" s="26">
        <v>0.1101</v>
      </c>
      <c r="AX34" s="26">
        <v>7.9399999999999998E-2</v>
      </c>
      <c r="AY34" s="26">
        <v>7.0699999999999999E-2</v>
      </c>
      <c r="AZ34" s="26">
        <v>7.1900000000000006E-2</v>
      </c>
      <c r="BA34" s="26">
        <v>0.28770000000000001</v>
      </c>
      <c r="BB34" s="26">
        <v>0.28999999999999998</v>
      </c>
      <c r="BC34" s="26">
        <v>0.28970000000000001</v>
      </c>
      <c r="BD34" s="26">
        <v>7.4499999999999997E-2</v>
      </c>
      <c r="BE34" s="26">
        <v>7.46E-2</v>
      </c>
      <c r="BF34" s="26">
        <v>7.8899999999999998E-2</v>
      </c>
      <c r="BG34" s="26">
        <v>0.3629</v>
      </c>
      <c r="BH34" s="26">
        <v>0.36830000000000002</v>
      </c>
      <c r="BI34" s="26">
        <v>0.37140000000000001</v>
      </c>
      <c r="BJ34" s="6">
        <v>6.59E-2</v>
      </c>
      <c r="BK34" s="6">
        <v>6.7799999999999999E-2</v>
      </c>
      <c r="BL34" s="6">
        <v>6.6699999999999995E-2</v>
      </c>
      <c r="BM34" s="6">
        <v>8.5099999999999995E-2</v>
      </c>
      <c r="BN34" s="6">
        <v>8.4900000000000003E-2</v>
      </c>
      <c r="BO34" s="6">
        <v>8.4699999999999998E-2</v>
      </c>
      <c r="BP34" s="6">
        <v>7.3300000000000004E-2</v>
      </c>
      <c r="BQ34" s="6">
        <v>7.1599999999999997E-2</v>
      </c>
      <c r="BR34" s="6">
        <v>7.2900000000000006E-2</v>
      </c>
      <c r="BS34" s="6">
        <v>0.26090000000000002</v>
      </c>
      <c r="BT34" s="6">
        <v>0.26469999999999999</v>
      </c>
      <c r="BU34" s="6">
        <v>0.26179999999999998</v>
      </c>
      <c r="BV34" s="6">
        <v>7.7100000000000002E-2</v>
      </c>
      <c r="BW34" s="6">
        <v>7.6700000000000004E-2</v>
      </c>
      <c r="BX34" s="6">
        <v>7.8299999999999995E-2</v>
      </c>
      <c r="BY34" s="6">
        <v>0.35489999999999999</v>
      </c>
      <c r="BZ34" s="6">
        <v>0.36249999999999999</v>
      </c>
      <c r="CA34" s="6">
        <v>0.3679</v>
      </c>
      <c r="CB34" s="6">
        <v>6.7299999999999999E-2</v>
      </c>
      <c r="CC34" s="6">
        <v>7.2700000000000001E-2</v>
      </c>
      <c r="CD34" s="6">
        <v>6.8199999999999997E-2</v>
      </c>
      <c r="CE34" s="6">
        <v>8.3699999999999997E-2</v>
      </c>
      <c r="CF34" s="6">
        <v>0.1076</v>
      </c>
      <c r="CG34" s="6">
        <v>8.9700000000000002E-2</v>
      </c>
      <c r="CH34" s="6">
        <v>7.4200000000000002E-2</v>
      </c>
      <c r="CI34" s="6">
        <v>7.3200000000000001E-2</v>
      </c>
      <c r="CJ34" s="6">
        <v>7.51E-2</v>
      </c>
      <c r="CK34" s="6">
        <v>0.27129999999999999</v>
      </c>
      <c r="CL34" s="6">
        <v>0.27189999999999998</v>
      </c>
      <c r="CM34" s="6">
        <v>0.26919999999999999</v>
      </c>
      <c r="CN34" s="6">
        <v>8.0600000000000005E-2</v>
      </c>
      <c r="CO34" s="6">
        <v>7.8200000000000006E-2</v>
      </c>
      <c r="CP34" s="6">
        <v>7.7100000000000002E-2</v>
      </c>
      <c r="CQ34" s="6">
        <v>0.3846</v>
      </c>
      <c r="CR34" s="6">
        <v>0.38679999999999998</v>
      </c>
      <c r="CS34" s="6">
        <v>0.3856</v>
      </c>
      <c r="CT34" s="26">
        <v>6.6100000000000006E-2</v>
      </c>
      <c r="CU34" s="26">
        <v>6.6100000000000006E-2</v>
      </c>
      <c r="CV34" s="26">
        <v>6.5600000000000006E-2</v>
      </c>
      <c r="CW34" s="26">
        <v>7.8299999999999995E-2</v>
      </c>
      <c r="CX34" s="26">
        <v>7.8600000000000003E-2</v>
      </c>
      <c r="CY34" s="26">
        <v>7.9699999999999993E-2</v>
      </c>
      <c r="CZ34" s="26">
        <v>7.46E-2</v>
      </c>
      <c r="DA34" s="26">
        <v>7.2900000000000006E-2</v>
      </c>
      <c r="DB34" s="26">
        <v>7.2900000000000006E-2</v>
      </c>
      <c r="DC34" s="26">
        <v>0.26079999999999998</v>
      </c>
      <c r="DD34" s="26">
        <v>0.26300000000000001</v>
      </c>
      <c r="DE34" s="26">
        <v>0.26150000000000001</v>
      </c>
      <c r="DF34" s="26">
        <v>8.2299999999999998E-2</v>
      </c>
      <c r="DG34" s="26">
        <v>0.08</v>
      </c>
      <c r="DH34" s="26">
        <v>7.9299999999999995E-2</v>
      </c>
      <c r="DI34" s="26">
        <v>0.37209999999999999</v>
      </c>
      <c r="DJ34" s="26">
        <v>0.38400000000000001</v>
      </c>
      <c r="DK34" s="26">
        <v>0.38400000000000001</v>
      </c>
    </row>
    <row r="35" spans="1:115">
      <c r="A35" s="22">
        <v>458</v>
      </c>
      <c r="B35" s="26">
        <v>8.0600000000000005E-2</v>
      </c>
      <c r="C35" s="26">
        <v>8.3500000000000005E-2</v>
      </c>
      <c r="D35" s="26">
        <v>8.4500000000000006E-2</v>
      </c>
      <c r="E35" s="26">
        <v>0.41410000000000002</v>
      </c>
      <c r="F35" s="26">
        <v>0.41270000000000001</v>
      </c>
      <c r="G35" s="26">
        <v>0.41789999999999999</v>
      </c>
      <c r="H35" s="6">
        <v>7.3200000000000001E-2</v>
      </c>
      <c r="I35" s="6">
        <v>7.0499999999999993E-2</v>
      </c>
      <c r="J35" s="6">
        <v>7.1499999999999994E-2</v>
      </c>
      <c r="K35" s="6">
        <v>0.2361</v>
      </c>
      <c r="L35" s="6">
        <v>0.23810000000000001</v>
      </c>
      <c r="M35" s="6">
        <v>0.2366</v>
      </c>
      <c r="N35" s="6">
        <v>7.5300000000000006E-2</v>
      </c>
      <c r="O35" s="6">
        <v>7.2999999999999995E-2</v>
      </c>
      <c r="P35" s="6">
        <v>7.5700000000000003E-2</v>
      </c>
      <c r="Q35" s="6">
        <v>0.35420000000000001</v>
      </c>
      <c r="R35" s="6">
        <v>0.35820000000000002</v>
      </c>
      <c r="S35" s="6">
        <v>0.36180000000000001</v>
      </c>
      <c r="T35" s="6">
        <v>7.7200000000000005E-2</v>
      </c>
      <c r="U35" s="6">
        <v>7.85E-2</v>
      </c>
      <c r="V35" s="6">
        <v>7.9100000000000004E-2</v>
      </c>
      <c r="W35" s="6">
        <v>0.37609999999999999</v>
      </c>
      <c r="X35" s="6">
        <v>0.37869999999999998</v>
      </c>
      <c r="Y35" s="6">
        <v>0.37980000000000003</v>
      </c>
      <c r="Z35" s="26">
        <v>6.9000000000000006E-2</v>
      </c>
      <c r="AA35" s="26">
        <v>6.8900000000000003E-2</v>
      </c>
      <c r="AB35" s="26">
        <v>7.1599999999999997E-2</v>
      </c>
      <c r="AC35" s="26">
        <v>0.14199999999999999</v>
      </c>
      <c r="AD35" s="26">
        <v>0.14180000000000001</v>
      </c>
      <c r="AE35" s="26">
        <v>0.1469</v>
      </c>
      <c r="AF35" s="26">
        <v>7.6799999999999993E-2</v>
      </c>
      <c r="AG35" s="26">
        <v>7.3899999999999993E-2</v>
      </c>
      <c r="AH35" s="26">
        <v>8.6900000000000005E-2</v>
      </c>
      <c r="AI35" s="26">
        <v>0.31440000000000001</v>
      </c>
      <c r="AJ35" s="26">
        <v>0.32200000000000001</v>
      </c>
      <c r="AK35" s="26">
        <v>0.32679999999999998</v>
      </c>
      <c r="AL35" s="26">
        <v>7.9399999999999998E-2</v>
      </c>
      <c r="AM35" s="26">
        <v>7.7899999999999997E-2</v>
      </c>
      <c r="AN35" s="26">
        <v>8.2600000000000007E-2</v>
      </c>
      <c r="AO35" s="26">
        <v>0.37730000000000002</v>
      </c>
      <c r="AP35" s="26">
        <v>0.3735</v>
      </c>
      <c r="AQ35" s="26">
        <v>0.38250000000000001</v>
      </c>
      <c r="AR35" s="26">
        <v>6.9099999999999995E-2</v>
      </c>
      <c r="AS35" s="26">
        <v>7.0099999999999996E-2</v>
      </c>
      <c r="AT35" s="26">
        <v>7.1499999999999994E-2</v>
      </c>
      <c r="AU35" s="26">
        <v>0.1105</v>
      </c>
      <c r="AV35" s="26">
        <v>0.11070000000000001</v>
      </c>
      <c r="AW35" s="26">
        <v>0.1105</v>
      </c>
      <c r="AX35" s="26">
        <v>7.8799999999999995E-2</v>
      </c>
      <c r="AY35" s="26">
        <v>7.0099999999999996E-2</v>
      </c>
      <c r="AZ35" s="26">
        <v>7.1599999999999997E-2</v>
      </c>
      <c r="BA35" s="26">
        <v>0.29570000000000002</v>
      </c>
      <c r="BB35" s="26">
        <v>0.29899999999999999</v>
      </c>
      <c r="BC35" s="26">
        <v>0.29920000000000002</v>
      </c>
      <c r="BD35" s="26">
        <v>7.3499999999999996E-2</v>
      </c>
      <c r="BE35" s="26">
        <v>7.4200000000000002E-2</v>
      </c>
      <c r="BF35" s="26">
        <v>7.8700000000000006E-2</v>
      </c>
      <c r="BG35" s="26">
        <v>0.37440000000000001</v>
      </c>
      <c r="BH35" s="26">
        <v>0.3805</v>
      </c>
      <c r="BI35" s="26">
        <v>0.38350000000000001</v>
      </c>
      <c r="BJ35" s="6">
        <v>6.59E-2</v>
      </c>
      <c r="BK35" s="6">
        <v>6.7000000000000004E-2</v>
      </c>
      <c r="BL35" s="6">
        <v>6.6699999999999995E-2</v>
      </c>
      <c r="BM35" s="6">
        <v>8.6099999999999996E-2</v>
      </c>
      <c r="BN35" s="6">
        <v>8.6300000000000002E-2</v>
      </c>
      <c r="BO35" s="6">
        <v>8.6199999999999999E-2</v>
      </c>
      <c r="BP35" s="6">
        <v>7.3400000000000007E-2</v>
      </c>
      <c r="BQ35" s="6">
        <v>7.1400000000000005E-2</v>
      </c>
      <c r="BR35" s="6">
        <v>7.3499999999999996E-2</v>
      </c>
      <c r="BS35" s="6">
        <v>0.26790000000000003</v>
      </c>
      <c r="BT35" s="6">
        <v>0.27200000000000002</v>
      </c>
      <c r="BU35" s="6">
        <v>0.2697</v>
      </c>
      <c r="BV35" s="6">
        <v>7.6999999999999999E-2</v>
      </c>
      <c r="BW35" s="6">
        <v>7.6700000000000004E-2</v>
      </c>
      <c r="BX35" s="6">
        <v>7.8399999999999997E-2</v>
      </c>
      <c r="BY35" s="6">
        <v>0.3669</v>
      </c>
      <c r="BZ35" s="6">
        <v>0.37380000000000002</v>
      </c>
      <c r="CA35" s="6">
        <v>0.38059999999999999</v>
      </c>
      <c r="CB35" s="6">
        <v>6.7299999999999999E-2</v>
      </c>
      <c r="CC35" s="6">
        <v>7.2900000000000006E-2</v>
      </c>
      <c r="CD35" s="6">
        <v>6.83E-2</v>
      </c>
      <c r="CE35" s="6">
        <v>8.4500000000000006E-2</v>
      </c>
      <c r="CF35" s="6">
        <v>0.1081</v>
      </c>
      <c r="CG35" s="6">
        <v>8.9899999999999994E-2</v>
      </c>
      <c r="CH35" s="6">
        <v>7.4399999999999994E-2</v>
      </c>
      <c r="CI35" s="6">
        <v>7.3899999999999993E-2</v>
      </c>
      <c r="CJ35" s="6">
        <v>7.5600000000000001E-2</v>
      </c>
      <c r="CK35" s="6">
        <v>0.27879999999999999</v>
      </c>
      <c r="CL35" s="6">
        <v>0.2797</v>
      </c>
      <c r="CM35" s="6">
        <v>0.2772</v>
      </c>
      <c r="CN35" s="6">
        <v>8.0399999999999999E-2</v>
      </c>
      <c r="CO35" s="6">
        <v>7.8399999999999997E-2</v>
      </c>
      <c r="CP35" s="6">
        <v>7.7299999999999994E-2</v>
      </c>
      <c r="CQ35" s="6">
        <v>0.39810000000000001</v>
      </c>
      <c r="CR35" s="6">
        <v>0.40029999999999999</v>
      </c>
      <c r="CS35" s="6">
        <v>0.39910000000000001</v>
      </c>
      <c r="CT35" s="26">
        <v>6.6100000000000006E-2</v>
      </c>
      <c r="CU35" s="26">
        <v>6.5100000000000005E-2</v>
      </c>
      <c r="CV35" s="26">
        <v>6.5699999999999995E-2</v>
      </c>
      <c r="CW35" s="26">
        <v>7.8799999999999995E-2</v>
      </c>
      <c r="CX35" s="26">
        <v>7.9399999999999998E-2</v>
      </c>
      <c r="CY35" s="26">
        <v>0.08</v>
      </c>
      <c r="CZ35" s="26">
        <v>7.4200000000000002E-2</v>
      </c>
      <c r="DA35" s="26">
        <v>7.3400000000000007E-2</v>
      </c>
      <c r="DB35" s="26">
        <v>7.3300000000000004E-2</v>
      </c>
      <c r="DC35" s="26">
        <v>0.26750000000000002</v>
      </c>
      <c r="DD35" s="26">
        <v>0.27100000000000002</v>
      </c>
      <c r="DE35" s="26">
        <v>0.26939999999999997</v>
      </c>
      <c r="DF35" s="26">
        <v>8.3299999999999999E-2</v>
      </c>
      <c r="DG35" s="26">
        <v>7.9899999999999999E-2</v>
      </c>
      <c r="DH35" s="26">
        <v>7.9699999999999993E-2</v>
      </c>
      <c r="DI35" s="26">
        <v>0.38429999999999997</v>
      </c>
      <c r="DJ35" s="26">
        <v>0.3957</v>
      </c>
      <c r="DK35" s="26">
        <v>0.39789999999999998</v>
      </c>
    </row>
    <row r="36" spans="1:115">
      <c r="A36" s="22">
        <v>460</v>
      </c>
      <c r="B36" s="26">
        <v>8.0799999999999997E-2</v>
      </c>
      <c r="C36" s="26">
        <v>8.5099999999999995E-2</v>
      </c>
      <c r="D36" s="26">
        <v>8.4500000000000006E-2</v>
      </c>
      <c r="E36" s="26">
        <v>0.42559999999999998</v>
      </c>
      <c r="F36" s="26">
        <v>0.42320000000000002</v>
      </c>
      <c r="G36" s="26">
        <v>0.4289</v>
      </c>
      <c r="H36" s="6">
        <v>7.3700000000000002E-2</v>
      </c>
      <c r="I36" s="6">
        <v>7.1599999999999997E-2</v>
      </c>
      <c r="J36" s="6">
        <v>7.2499999999999995E-2</v>
      </c>
      <c r="K36" s="6">
        <v>0.24129999999999999</v>
      </c>
      <c r="L36" s="6">
        <v>0.24349999999999999</v>
      </c>
      <c r="M36" s="6">
        <v>0.24249999999999999</v>
      </c>
      <c r="N36" s="6">
        <v>7.5999999999999998E-2</v>
      </c>
      <c r="O36" s="6">
        <v>7.3800000000000004E-2</v>
      </c>
      <c r="P36" s="6">
        <v>7.6499999999999999E-2</v>
      </c>
      <c r="Q36" s="6">
        <v>0.36299999999999999</v>
      </c>
      <c r="R36" s="6">
        <v>0.36680000000000001</v>
      </c>
      <c r="S36" s="6">
        <v>0.37240000000000001</v>
      </c>
      <c r="T36" s="6">
        <v>7.6399999999999996E-2</v>
      </c>
      <c r="U36" s="6">
        <v>7.8399999999999997E-2</v>
      </c>
      <c r="V36" s="6">
        <v>7.8899999999999998E-2</v>
      </c>
      <c r="W36" s="6">
        <v>0.38540000000000002</v>
      </c>
      <c r="X36" s="6">
        <v>0.38779999999999998</v>
      </c>
      <c r="Y36" s="6">
        <v>0.38879999999999998</v>
      </c>
      <c r="Z36" s="26">
        <v>6.9500000000000006E-2</v>
      </c>
      <c r="AA36" s="26">
        <v>6.9599999999999995E-2</v>
      </c>
      <c r="AB36" s="26">
        <v>7.2599999999999998E-2</v>
      </c>
      <c r="AC36" s="26">
        <v>0.1452</v>
      </c>
      <c r="AD36" s="26">
        <v>0.1449</v>
      </c>
      <c r="AE36" s="26">
        <v>0.14979999999999999</v>
      </c>
      <c r="AF36" s="26">
        <v>7.6600000000000001E-2</v>
      </c>
      <c r="AG36" s="26">
        <v>7.3999999999999996E-2</v>
      </c>
      <c r="AH36" s="26">
        <v>8.72E-2</v>
      </c>
      <c r="AI36" s="26">
        <v>0.32240000000000002</v>
      </c>
      <c r="AJ36" s="26">
        <v>0.32990000000000003</v>
      </c>
      <c r="AK36" s="26">
        <v>0.3352</v>
      </c>
      <c r="AL36" s="26">
        <v>7.9299999999999995E-2</v>
      </c>
      <c r="AM36" s="26">
        <v>7.7899999999999997E-2</v>
      </c>
      <c r="AN36" s="26">
        <v>8.2500000000000004E-2</v>
      </c>
      <c r="AO36" s="26">
        <v>0.38679999999999998</v>
      </c>
      <c r="AP36" s="26">
        <v>0.3831</v>
      </c>
      <c r="AQ36" s="26">
        <v>0.39279999999999998</v>
      </c>
      <c r="AR36" s="26">
        <v>6.8099999999999994E-2</v>
      </c>
      <c r="AS36" s="26">
        <v>6.9699999999999998E-2</v>
      </c>
      <c r="AT36" s="26">
        <v>7.0800000000000002E-2</v>
      </c>
      <c r="AU36" s="26">
        <v>0.1114</v>
      </c>
      <c r="AV36" s="26">
        <v>0.11269999999999999</v>
      </c>
      <c r="AW36" s="26">
        <v>0.1124</v>
      </c>
      <c r="AX36" s="26">
        <v>7.9399999999999998E-2</v>
      </c>
      <c r="AY36" s="26">
        <v>7.0599999999999996E-2</v>
      </c>
      <c r="AZ36" s="26">
        <v>7.2499999999999995E-2</v>
      </c>
      <c r="BA36" s="26">
        <v>0.30299999999999999</v>
      </c>
      <c r="BB36" s="26">
        <v>0.30630000000000002</v>
      </c>
      <c r="BC36" s="26">
        <v>0.30649999999999999</v>
      </c>
      <c r="BD36" s="26">
        <v>7.4099999999999999E-2</v>
      </c>
      <c r="BE36" s="26">
        <v>7.5300000000000006E-2</v>
      </c>
      <c r="BF36" s="26">
        <v>7.8600000000000003E-2</v>
      </c>
      <c r="BG36" s="26">
        <v>0.38500000000000001</v>
      </c>
      <c r="BH36" s="26">
        <v>0.39200000000000002</v>
      </c>
      <c r="BI36" s="26">
        <v>0.39300000000000002</v>
      </c>
      <c r="BJ36" s="6">
        <v>6.6600000000000006E-2</v>
      </c>
      <c r="BK36" s="6">
        <v>6.7699999999999996E-2</v>
      </c>
      <c r="BL36" s="6">
        <v>6.7500000000000004E-2</v>
      </c>
      <c r="BM36" s="6">
        <v>8.6099999999999996E-2</v>
      </c>
      <c r="BN36" s="6">
        <v>8.6099999999999996E-2</v>
      </c>
      <c r="BO36" s="6">
        <v>8.5900000000000004E-2</v>
      </c>
      <c r="BP36" s="6">
        <v>7.3300000000000004E-2</v>
      </c>
      <c r="BQ36" s="6">
        <v>7.1900000000000006E-2</v>
      </c>
      <c r="BR36" s="6">
        <v>7.3499999999999996E-2</v>
      </c>
      <c r="BS36" s="6">
        <v>0.2747</v>
      </c>
      <c r="BT36" s="6">
        <v>0.2787</v>
      </c>
      <c r="BU36" s="6">
        <v>0.27600000000000002</v>
      </c>
      <c r="BV36" s="6">
        <v>7.7600000000000002E-2</v>
      </c>
      <c r="BW36" s="6">
        <v>7.6999999999999999E-2</v>
      </c>
      <c r="BX36" s="6">
        <v>7.8600000000000003E-2</v>
      </c>
      <c r="BY36" s="6">
        <v>0.37609999999999999</v>
      </c>
      <c r="BZ36" s="6">
        <v>0.3841</v>
      </c>
      <c r="CA36" s="6">
        <v>0.39029999999999998</v>
      </c>
      <c r="CB36" s="6">
        <v>6.7599999999999993E-2</v>
      </c>
      <c r="CC36" s="6">
        <v>7.2800000000000004E-2</v>
      </c>
      <c r="CD36" s="6">
        <v>6.8199999999999997E-2</v>
      </c>
      <c r="CE36" s="6">
        <v>8.5699999999999998E-2</v>
      </c>
      <c r="CF36" s="6">
        <v>0.10970000000000001</v>
      </c>
      <c r="CG36" s="6">
        <v>9.0999999999999998E-2</v>
      </c>
      <c r="CH36" s="6">
        <v>7.4800000000000005E-2</v>
      </c>
      <c r="CI36" s="6">
        <v>7.3999999999999996E-2</v>
      </c>
      <c r="CJ36" s="6">
        <v>7.5800000000000006E-2</v>
      </c>
      <c r="CK36" s="6">
        <v>0.28620000000000001</v>
      </c>
      <c r="CL36" s="6">
        <v>0.2878</v>
      </c>
      <c r="CM36" s="6">
        <v>0.28420000000000001</v>
      </c>
      <c r="CN36" s="6">
        <v>8.0600000000000005E-2</v>
      </c>
      <c r="CO36" s="6">
        <v>7.8E-2</v>
      </c>
      <c r="CP36" s="6">
        <v>7.7600000000000002E-2</v>
      </c>
      <c r="CQ36" s="6">
        <v>0.40820000000000001</v>
      </c>
      <c r="CR36" s="6">
        <v>0.4103</v>
      </c>
      <c r="CS36" s="6">
        <v>0.40849999999999997</v>
      </c>
      <c r="CT36" s="26">
        <v>6.54E-2</v>
      </c>
      <c r="CU36" s="26">
        <v>6.5000000000000002E-2</v>
      </c>
      <c r="CV36" s="26">
        <v>6.5100000000000005E-2</v>
      </c>
      <c r="CW36" s="26">
        <v>7.9100000000000004E-2</v>
      </c>
      <c r="CX36" s="26">
        <v>7.9000000000000001E-2</v>
      </c>
      <c r="CY36" s="26">
        <v>0.08</v>
      </c>
      <c r="CZ36" s="26">
        <v>7.4499999999999997E-2</v>
      </c>
      <c r="DA36" s="26">
        <v>7.2999999999999995E-2</v>
      </c>
      <c r="DB36" s="26">
        <v>7.3700000000000002E-2</v>
      </c>
      <c r="DC36" s="26">
        <v>0.27410000000000001</v>
      </c>
      <c r="DD36" s="26">
        <v>0.27789999999999998</v>
      </c>
      <c r="DE36" s="26">
        <v>0.27579999999999999</v>
      </c>
      <c r="DF36" s="26">
        <v>8.3299999999999999E-2</v>
      </c>
      <c r="DG36" s="26">
        <v>8.0299999999999996E-2</v>
      </c>
      <c r="DH36" s="26">
        <v>7.9899999999999999E-2</v>
      </c>
      <c r="DI36" s="26">
        <v>0.39429999999999998</v>
      </c>
      <c r="DJ36" s="26">
        <v>0.40660000000000002</v>
      </c>
      <c r="DK36" s="26">
        <v>0.4078</v>
      </c>
    </row>
    <row r="37" spans="1:115">
      <c r="A37" s="22">
        <v>462</v>
      </c>
      <c r="B37" s="26">
        <v>8.09E-2</v>
      </c>
      <c r="C37" s="26">
        <v>8.4900000000000003E-2</v>
      </c>
      <c r="D37" s="26">
        <v>8.5099999999999995E-2</v>
      </c>
      <c r="E37" s="26">
        <v>0.43730000000000002</v>
      </c>
      <c r="F37" s="26">
        <v>0.43630000000000002</v>
      </c>
      <c r="G37" s="26">
        <v>0.442</v>
      </c>
      <c r="H37" s="6">
        <v>7.3700000000000002E-2</v>
      </c>
      <c r="I37" s="6">
        <v>7.1499999999999994E-2</v>
      </c>
      <c r="J37" s="6">
        <v>7.1800000000000003E-2</v>
      </c>
      <c r="K37" s="6">
        <v>0.24740000000000001</v>
      </c>
      <c r="L37" s="6">
        <v>0.24890000000000001</v>
      </c>
      <c r="M37" s="6">
        <v>0.2482</v>
      </c>
      <c r="N37" s="6">
        <v>7.5899999999999995E-2</v>
      </c>
      <c r="O37" s="6">
        <v>7.3300000000000004E-2</v>
      </c>
      <c r="P37" s="6">
        <v>7.6399999999999996E-2</v>
      </c>
      <c r="Q37" s="6">
        <v>0.37469999999999998</v>
      </c>
      <c r="R37" s="6">
        <v>0.37909999999999999</v>
      </c>
      <c r="S37" s="6">
        <v>0.38229999999999997</v>
      </c>
      <c r="T37" s="6">
        <v>7.8399999999999997E-2</v>
      </c>
      <c r="U37" s="6">
        <v>7.8799999999999995E-2</v>
      </c>
      <c r="V37" s="6">
        <v>7.9299999999999995E-2</v>
      </c>
      <c r="W37" s="6">
        <v>0.39760000000000001</v>
      </c>
      <c r="X37" s="6">
        <v>0.39810000000000001</v>
      </c>
      <c r="Y37" s="6">
        <v>0.4002</v>
      </c>
      <c r="Z37" s="26">
        <v>6.93E-2</v>
      </c>
      <c r="AA37" s="26">
        <v>6.9800000000000001E-2</v>
      </c>
      <c r="AB37" s="26">
        <v>7.2099999999999997E-2</v>
      </c>
      <c r="AC37" s="26">
        <v>0.14749999999999999</v>
      </c>
      <c r="AD37" s="26">
        <v>0.1472</v>
      </c>
      <c r="AE37" s="26">
        <v>0.152</v>
      </c>
      <c r="AF37" s="26">
        <v>7.6399999999999996E-2</v>
      </c>
      <c r="AG37" s="26">
        <v>7.3800000000000004E-2</v>
      </c>
      <c r="AH37" s="26">
        <v>8.6699999999999999E-2</v>
      </c>
      <c r="AI37" s="26">
        <v>0.33129999999999998</v>
      </c>
      <c r="AJ37" s="26">
        <v>0.33939999999999998</v>
      </c>
      <c r="AK37" s="26">
        <v>0.34410000000000002</v>
      </c>
      <c r="AL37" s="26">
        <v>8.0500000000000002E-2</v>
      </c>
      <c r="AM37" s="26">
        <v>7.8600000000000003E-2</v>
      </c>
      <c r="AN37" s="26">
        <v>8.2600000000000007E-2</v>
      </c>
      <c r="AO37" s="26">
        <v>0.39929999999999999</v>
      </c>
      <c r="AP37" s="26">
        <v>0.39450000000000002</v>
      </c>
      <c r="AQ37" s="26">
        <v>0.40350000000000003</v>
      </c>
      <c r="AR37" s="26">
        <v>6.88E-2</v>
      </c>
      <c r="AS37" s="26">
        <v>6.9199999999999998E-2</v>
      </c>
      <c r="AT37" s="26">
        <v>7.0900000000000005E-2</v>
      </c>
      <c r="AU37" s="26">
        <v>0.11269999999999999</v>
      </c>
      <c r="AV37" s="26">
        <v>0.11409999999999999</v>
      </c>
      <c r="AW37" s="26">
        <v>0.1132</v>
      </c>
      <c r="AX37" s="26">
        <v>0.08</v>
      </c>
      <c r="AY37" s="26">
        <v>7.0900000000000005E-2</v>
      </c>
      <c r="AZ37" s="26">
        <v>7.0999999999999994E-2</v>
      </c>
      <c r="BA37" s="26">
        <v>0.31219999999999998</v>
      </c>
      <c r="BB37" s="26">
        <v>0.31540000000000001</v>
      </c>
      <c r="BC37" s="26">
        <v>0.3145</v>
      </c>
      <c r="BD37" s="26">
        <v>7.4099999999999999E-2</v>
      </c>
      <c r="BE37" s="26">
        <v>7.4700000000000003E-2</v>
      </c>
      <c r="BF37" s="26">
        <v>7.8399999999999997E-2</v>
      </c>
      <c r="BG37" s="26">
        <v>0.3962</v>
      </c>
      <c r="BH37" s="26">
        <v>0.40289999999999998</v>
      </c>
      <c r="BI37" s="26">
        <v>0.40529999999999999</v>
      </c>
      <c r="BJ37" s="6">
        <v>6.6699999999999995E-2</v>
      </c>
      <c r="BK37" s="6">
        <v>6.7400000000000002E-2</v>
      </c>
      <c r="BL37" s="6">
        <v>6.6500000000000004E-2</v>
      </c>
      <c r="BM37" s="6">
        <v>8.7400000000000005E-2</v>
      </c>
      <c r="BN37" s="6">
        <v>8.6999999999999994E-2</v>
      </c>
      <c r="BO37" s="6">
        <v>8.7300000000000003E-2</v>
      </c>
      <c r="BP37" s="6">
        <v>7.3599999999999999E-2</v>
      </c>
      <c r="BQ37" s="6">
        <v>7.2099999999999997E-2</v>
      </c>
      <c r="BR37" s="6">
        <v>7.3800000000000004E-2</v>
      </c>
      <c r="BS37" s="6">
        <v>0.28270000000000001</v>
      </c>
      <c r="BT37" s="6">
        <v>0.28670000000000001</v>
      </c>
      <c r="BU37" s="6">
        <v>0.28399999999999997</v>
      </c>
      <c r="BV37" s="6">
        <v>7.8E-2</v>
      </c>
      <c r="BW37" s="6">
        <v>7.7600000000000002E-2</v>
      </c>
      <c r="BX37" s="6">
        <v>7.9000000000000001E-2</v>
      </c>
      <c r="BY37" s="6">
        <v>0.38890000000000002</v>
      </c>
      <c r="BZ37" s="6">
        <v>0.39639999999999997</v>
      </c>
      <c r="CA37" s="6">
        <v>0.40100000000000002</v>
      </c>
      <c r="CB37" s="6">
        <v>6.7100000000000007E-2</v>
      </c>
      <c r="CC37" s="6">
        <v>7.2700000000000001E-2</v>
      </c>
      <c r="CD37" s="6">
        <v>6.8599999999999994E-2</v>
      </c>
      <c r="CE37" s="6">
        <v>8.5599999999999996E-2</v>
      </c>
      <c r="CF37" s="6">
        <v>0.1096</v>
      </c>
      <c r="CG37" s="6">
        <v>9.1399999999999995E-2</v>
      </c>
      <c r="CH37" s="6">
        <v>7.51E-2</v>
      </c>
      <c r="CI37" s="6">
        <v>7.4099999999999999E-2</v>
      </c>
      <c r="CJ37" s="6">
        <v>7.5600000000000001E-2</v>
      </c>
      <c r="CK37" s="6">
        <v>0.29389999999999999</v>
      </c>
      <c r="CL37" s="6">
        <v>0.2944</v>
      </c>
      <c r="CM37" s="6">
        <v>0.29110000000000003</v>
      </c>
      <c r="CN37" s="6">
        <v>8.0399999999999999E-2</v>
      </c>
      <c r="CO37" s="6">
        <v>7.8899999999999998E-2</v>
      </c>
      <c r="CP37" s="6">
        <v>7.8200000000000006E-2</v>
      </c>
      <c r="CQ37" s="6">
        <v>0.41959999999999997</v>
      </c>
      <c r="CR37" s="6">
        <v>0.42249999999999999</v>
      </c>
      <c r="CS37" s="6">
        <v>0.42099999999999999</v>
      </c>
      <c r="CT37" s="26">
        <v>6.5699999999999995E-2</v>
      </c>
      <c r="CU37" s="26">
        <v>6.5000000000000002E-2</v>
      </c>
      <c r="CV37" s="26">
        <v>6.5199999999999994E-2</v>
      </c>
      <c r="CW37" s="26">
        <v>7.9500000000000001E-2</v>
      </c>
      <c r="CX37" s="26">
        <v>7.9200000000000007E-2</v>
      </c>
      <c r="CY37" s="26">
        <v>0.08</v>
      </c>
      <c r="CZ37" s="26">
        <v>7.51E-2</v>
      </c>
      <c r="DA37" s="26">
        <v>7.3499999999999996E-2</v>
      </c>
      <c r="DB37" s="26">
        <v>7.2800000000000004E-2</v>
      </c>
      <c r="DC37" s="26">
        <v>0.28179999999999999</v>
      </c>
      <c r="DD37" s="26">
        <v>0.28439999999999999</v>
      </c>
      <c r="DE37" s="26">
        <v>0.2838</v>
      </c>
      <c r="DF37" s="26">
        <v>8.4099999999999994E-2</v>
      </c>
      <c r="DG37" s="26">
        <v>8.1000000000000003E-2</v>
      </c>
      <c r="DH37" s="26">
        <v>7.9899999999999999E-2</v>
      </c>
      <c r="DI37" s="26">
        <v>0.40600000000000003</v>
      </c>
      <c r="DJ37" s="26">
        <v>0.41789999999999999</v>
      </c>
      <c r="DK37" s="26">
        <v>0.41909999999999997</v>
      </c>
    </row>
    <row r="38" spans="1:115">
      <c r="A38" s="22">
        <v>464</v>
      </c>
      <c r="B38" s="26">
        <v>8.1799999999999998E-2</v>
      </c>
      <c r="C38" s="26">
        <v>8.5999999999999993E-2</v>
      </c>
      <c r="D38" s="26">
        <v>8.6699999999999999E-2</v>
      </c>
      <c r="E38" s="26">
        <v>0.45469999999999999</v>
      </c>
      <c r="F38" s="26">
        <v>0.45419999999999999</v>
      </c>
      <c r="G38" s="26">
        <v>0.45989999999999998</v>
      </c>
      <c r="H38" s="6">
        <v>7.4700000000000003E-2</v>
      </c>
      <c r="I38" s="6">
        <v>7.2099999999999997E-2</v>
      </c>
      <c r="J38" s="6">
        <v>7.2499999999999995E-2</v>
      </c>
      <c r="K38" s="6">
        <v>0.25619999999999998</v>
      </c>
      <c r="L38" s="6">
        <v>0.25829999999999997</v>
      </c>
      <c r="M38" s="6">
        <v>0.25669999999999998</v>
      </c>
      <c r="N38" s="6">
        <v>7.6399999999999996E-2</v>
      </c>
      <c r="O38" s="6">
        <v>7.4300000000000005E-2</v>
      </c>
      <c r="P38" s="6">
        <v>7.6499999999999999E-2</v>
      </c>
      <c r="Q38" s="6">
        <v>0.38779999999999998</v>
      </c>
      <c r="R38" s="6">
        <v>0.39219999999999999</v>
      </c>
      <c r="S38" s="6">
        <v>0.3972</v>
      </c>
      <c r="T38" s="6">
        <v>7.8E-2</v>
      </c>
      <c r="U38" s="6">
        <v>7.8799999999999995E-2</v>
      </c>
      <c r="V38" s="6">
        <v>7.9399999999999998E-2</v>
      </c>
      <c r="W38" s="6">
        <v>0.41270000000000001</v>
      </c>
      <c r="X38" s="6">
        <v>0.4143</v>
      </c>
      <c r="Y38" s="6">
        <v>0.41520000000000001</v>
      </c>
      <c r="Z38" s="26">
        <v>6.9699999999999998E-2</v>
      </c>
      <c r="AA38" s="26">
        <v>6.9500000000000006E-2</v>
      </c>
      <c r="AB38" s="26">
        <v>7.1800000000000003E-2</v>
      </c>
      <c r="AC38" s="26">
        <v>0.15079999999999999</v>
      </c>
      <c r="AD38" s="26">
        <v>0.15010000000000001</v>
      </c>
      <c r="AE38" s="26">
        <v>0.15679999999999999</v>
      </c>
      <c r="AF38" s="26">
        <v>7.6899999999999996E-2</v>
      </c>
      <c r="AG38" s="26">
        <v>7.4499999999999997E-2</v>
      </c>
      <c r="AH38" s="26">
        <v>8.6999999999999994E-2</v>
      </c>
      <c r="AI38" s="26">
        <v>0.34339999999999998</v>
      </c>
      <c r="AJ38" s="26">
        <v>0.35070000000000001</v>
      </c>
      <c r="AK38" s="26">
        <v>0.35680000000000001</v>
      </c>
      <c r="AL38" s="26">
        <v>8.0299999999999996E-2</v>
      </c>
      <c r="AM38" s="26">
        <v>7.9100000000000004E-2</v>
      </c>
      <c r="AN38" s="26">
        <v>8.3000000000000004E-2</v>
      </c>
      <c r="AO38" s="26">
        <v>0.41439999999999999</v>
      </c>
      <c r="AP38" s="26">
        <v>0.41120000000000001</v>
      </c>
      <c r="AQ38" s="26">
        <v>0.42020000000000002</v>
      </c>
      <c r="AR38" s="26">
        <v>6.88E-2</v>
      </c>
      <c r="AS38" s="26">
        <v>7.0499999999999993E-2</v>
      </c>
      <c r="AT38" s="26">
        <v>7.0900000000000005E-2</v>
      </c>
      <c r="AU38" s="26">
        <v>0.114</v>
      </c>
      <c r="AV38" s="26">
        <v>0.1152</v>
      </c>
      <c r="AW38" s="26">
        <v>0.11550000000000001</v>
      </c>
      <c r="AX38" s="26">
        <v>7.9399999999999998E-2</v>
      </c>
      <c r="AY38" s="26">
        <v>7.0900000000000005E-2</v>
      </c>
      <c r="AZ38" s="26">
        <v>7.2099999999999997E-2</v>
      </c>
      <c r="BA38" s="26">
        <v>0.32340000000000002</v>
      </c>
      <c r="BB38" s="26">
        <v>0.32669999999999999</v>
      </c>
      <c r="BC38" s="26">
        <v>0.32690000000000002</v>
      </c>
      <c r="BD38" s="26">
        <v>7.4499999999999997E-2</v>
      </c>
      <c r="BE38" s="26">
        <v>7.6200000000000004E-2</v>
      </c>
      <c r="BF38" s="26">
        <v>7.9600000000000004E-2</v>
      </c>
      <c r="BG38" s="26">
        <v>0.41249999999999998</v>
      </c>
      <c r="BH38" s="26">
        <v>0.41880000000000001</v>
      </c>
      <c r="BI38" s="26">
        <v>0.42070000000000002</v>
      </c>
      <c r="BJ38" s="6">
        <v>6.7299999999999999E-2</v>
      </c>
      <c r="BK38" s="6">
        <v>6.6900000000000001E-2</v>
      </c>
      <c r="BL38" s="6">
        <v>6.7100000000000007E-2</v>
      </c>
      <c r="BM38" s="6">
        <v>8.77E-2</v>
      </c>
      <c r="BN38" s="6">
        <v>8.8400000000000006E-2</v>
      </c>
      <c r="BO38" s="6">
        <v>8.7999999999999995E-2</v>
      </c>
      <c r="BP38" s="6">
        <v>7.3099999999999998E-2</v>
      </c>
      <c r="BQ38" s="6">
        <v>7.2300000000000003E-2</v>
      </c>
      <c r="BR38" s="6">
        <v>7.3700000000000002E-2</v>
      </c>
      <c r="BS38" s="6">
        <v>0.29349999999999998</v>
      </c>
      <c r="BT38" s="6">
        <v>0.29730000000000001</v>
      </c>
      <c r="BU38" s="6">
        <v>0.29420000000000002</v>
      </c>
      <c r="BV38" s="6">
        <v>7.8600000000000003E-2</v>
      </c>
      <c r="BW38" s="6">
        <v>7.7700000000000005E-2</v>
      </c>
      <c r="BX38" s="6">
        <v>7.9500000000000001E-2</v>
      </c>
      <c r="BY38" s="6">
        <v>0.40300000000000002</v>
      </c>
      <c r="BZ38" s="6">
        <v>0.41070000000000001</v>
      </c>
      <c r="CA38" s="6">
        <v>0.41739999999999999</v>
      </c>
      <c r="CB38" s="6">
        <v>6.8000000000000005E-2</v>
      </c>
      <c r="CC38" s="6">
        <v>7.2499999999999995E-2</v>
      </c>
      <c r="CD38" s="6">
        <v>6.8099999999999994E-2</v>
      </c>
      <c r="CE38" s="6">
        <v>8.6599999999999996E-2</v>
      </c>
      <c r="CF38" s="6">
        <v>0.1115</v>
      </c>
      <c r="CG38" s="6">
        <v>9.2499999999999999E-2</v>
      </c>
      <c r="CH38" s="6">
        <v>7.4800000000000005E-2</v>
      </c>
      <c r="CI38" s="6">
        <v>7.4099999999999999E-2</v>
      </c>
      <c r="CJ38" s="6">
        <v>7.5600000000000001E-2</v>
      </c>
      <c r="CK38" s="6">
        <v>0.30459999999999998</v>
      </c>
      <c r="CL38" s="6">
        <v>0.3054</v>
      </c>
      <c r="CM38" s="6">
        <v>0.30130000000000001</v>
      </c>
      <c r="CN38" s="6">
        <v>8.14E-2</v>
      </c>
      <c r="CO38" s="6">
        <v>7.8600000000000003E-2</v>
      </c>
      <c r="CP38" s="6">
        <v>7.9200000000000007E-2</v>
      </c>
      <c r="CQ38" s="6">
        <v>0.43640000000000001</v>
      </c>
      <c r="CR38" s="6">
        <v>0.43930000000000002</v>
      </c>
      <c r="CS38" s="6">
        <v>0.43640000000000001</v>
      </c>
      <c r="CT38" s="26">
        <v>6.6000000000000003E-2</v>
      </c>
      <c r="CU38" s="26">
        <v>6.5500000000000003E-2</v>
      </c>
      <c r="CV38" s="26">
        <v>6.5199999999999994E-2</v>
      </c>
      <c r="CW38" s="26">
        <v>7.9799999999999996E-2</v>
      </c>
      <c r="CX38" s="26">
        <v>7.9500000000000001E-2</v>
      </c>
      <c r="CY38" s="26">
        <v>8.0699999999999994E-2</v>
      </c>
      <c r="CZ38" s="26">
        <v>7.4999999999999997E-2</v>
      </c>
      <c r="DA38" s="26">
        <v>7.3499999999999996E-2</v>
      </c>
      <c r="DB38" s="26">
        <v>7.3499999999999996E-2</v>
      </c>
      <c r="DC38" s="26">
        <v>0.29120000000000001</v>
      </c>
      <c r="DD38" s="26">
        <v>0.29499999999999998</v>
      </c>
      <c r="DE38" s="26">
        <v>0.29260000000000003</v>
      </c>
      <c r="DF38" s="26">
        <v>8.4000000000000005E-2</v>
      </c>
      <c r="DG38" s="26">
        <v>8.0799999999999997E-2</v>
      </c>
      <c r="DH38" s="26">
        <v>7.9799999999999996E-2</v>
      </c>
      <c r="DI38" s="26">
        <v>0.42220000000000002</v>
      </c>
      <c r="DJ38" s="26">
        <v>0.43590000000000001</v>
      </c>
      <c r="DK38" s="26">
        <v>0.43540000000000001</v>
      </c>
    </row>
    <row r="39" spans="1:115">
      <c r="A39" s="22">
        <v>466</v>
      </c>
      <c r="B39" s="26">
        <v>8.2000000000000003E-2</v>
      </c>
      <c r="C39" s="26">
        <v>8.6800000000000002E-2</v>
      </c>
      <c r="D39" s="26">
        <v>8.6199999999999999E-2</v>
      </c>
      <c r="E39" s="26">
        <v>0.47049999999999997</v>
      </c>
      <c r="F39" s="26">
        <v>0.47010000000000002</v>
      </c>
      <c r="G39" s="26">
        <v>0.47660000000000002</v>
      </c>
      <c r="H39" s="6">
        <v>7.3800000000000004E-2</v>
      </c>
      <c r="I39" s="6">
        <v>7.0900000000000005E-2</v>
      </c>
      <c r="J39" s="6">
        <v>7.2499999999999995E-2</v>
      </c>
      <c r="K39" s="6">
        <v>0.2631</v>
      </c>
      <c r="L39" s="6">
        <v>0.26579999999999998</v>
      </c>
      <c r="M39" s="6">
        <v>0.26500000000000001</v>
      </c>
      <c r="N39" s="6">
        <v>7.6700000000000004E-2</v>
      </c>
      <c r="O39" s="6">
        <v>7.4700000000000003E-2</v>
      </c>
      <c r="P39" s="6">
        <v>7.6999999999999999E-2</v>
      </c>
      <c r="Q39" s="6">
        <v>0.40260000000000001</v>
      </c>
      <c r="R39" s="6">
        <v>0.40620000000000001</v>
      </c>
      <c r="S39" s="6">
        <v>0.41099999999999998</v>
      </c>
      <c r="T39" s="6">
        <v>7.9000000000000001E-2</v>
      </c>
      <c r="U39" s="6">
        <v>7.9500000000000001E-2</v>
      </c>
      <c r="V39" s="6">
        <v>0.08</v>
      </c>
      <c r="W39" s="6">
        <v>0.4279</v>
      </c>
      <c r="X39" s="6">
        <v>0.43020000000000003</v>
      </c>
      <c r="Y39" s="6">
        <v>0.4299</v>
      </c>
      <c r="Z39" s="26">
        <v>7.0000000000000007E-2</v>
      </c>
      <c r="AA39" s="26">
        <v>6.9800000000000001E-2</v>
      </c>
      <c r="AB39" s="26">
        <v>7.0699999999999999E-2</v>
      </c>
      <c r="AC39" s="26">
        <v>0.154</v>
      </c>
      <c r="AD39" s="26">
        <v>0.1535</v>
      </c>
      <c r="AE39" s="26">
        <v>0.15909999999999999</v>
      </c>
      <c r="AF39" s="26">
        <v>7.6999999999999999E-2</v>
      </c>
      <c r="AG39" s="26">
        <v>7.4999999999999997E-2</v>
      </c>
      <c r="AH39" s="26">
        <v>8.7300000000000003E-2</v>
      </c>
      <c r="AI39" s="26">
        <v>0.35589999999999999</v>
      </c>
      <c r="AJ39" s="26">
        <v>0.36259999999999998</v>
      </c>
      <c r="AK39" s="26">
        <v>0.36830000000000002</v>
      </c>
      <c r="AL39" s="26">
        <v>8.0399999999999999E-2</v>
      </c>
      <c r="AM39" s="26">
        <v>7.8700000000000006E-2</v>
      </c>
      <c r="AN39" s="26">
        <v>8.3199999999999996E-2</v>
      </c>
      <c r="AO39" s="26">
        <v>0.4289</v>
      </c>
      <c r="AP39" s="26">
        <v>0.42520000000000002</v>
      </c>
      <c r="AQ39" s="26">
        <v>0.4345</v>
      </c>
      <c r="AR39" s="26">
        <v>6.9500000000000006E-2</v>
      </c>
      <c r="AS39" s="26">
        <v>6.9800000000000001E-2</v>
      </c>
      <c r="AT39" s="26">
        <v>7.0400000000000004E-2</v>
      </c>
      <c r="AU39" s="26">
        <v>0.11609999999999999</v>
      </c>
      <c r="AV39" s="26">
        <v>0.1171</v>
      </c>
      <c r="AW39" s="26">
        <v>0.11700000000000001</v>
      </c>
      <c r="AX39" s="26">
        <v>7.9699999999999993E-2</v>
      </c>
      <c r="AY39" s="26">
        <v>7.22E-2</v>
      </c>
      <c r="AZ39" s="26">
        <v>7.2499999999999995E-2</v>
      </c>
      <c r="BA39" s="26">
        <v>0.33429999999999999</v>
      </c>
      <c r="BB39" s="26">
        <v>0.33800000000000002</v>
      </c>
      <c r="BC39" s="26">
        <v>0.3377</v>
      </c>
      <c r="BD39" s="26">
        <v>7.5899999999999995E-2</v>
      </c>
      <c r="BE39" s="26">
        <v>7.7299999999999994E-2</v>
      </c>
      <c r="BF39" s="26">
        <v>7.9899999999999999E-2</v>
      </c>
      <c r="BG39" s="26">
        <v>0.42780000000000001</v>
      </c>
      <c r="BH39" s="26">
        <v>0.43509999999999999</v>
      </c>
      <c r="BI39" s="26">
        <v>0.43730000000000002</v>
      </c>
      <c r="BJ39" s="6">
        <v>6.6400000000000001E-2</v>
      </c>
      <c r="BK39" s="6">
        <v>6.7000000000000004E-2</v>
      </c>
      <c r="BL39" s="6">
        <v>6.7100000000000007E-2</v>
      </c>
      <c r="BM39" s="6">
        <v>8.8599999999999998E-2</v>
      </c>
      <c r="BN39" s="6">
        <v>8.8499999999999995E-2</v>
      </c>
      <c r="BO39" s="6">
        <v>8.8200000000000001E-2</v>
      </c>
      <c r="BP39" s="6">
        <v>7.3800000000000004E-2</v>
      </c>
      <c r="BQ39" s="6">
        <v>7.22E-2</v>
      </c>
      <c r="BR39" s="6">
        <v>7.3400000000000007E-2</v>
      </c>
      <c r="BS39" s="6">
        <v>0.30280000000000001</v>
      </c>
      <c r="BT39" s="6">
        <v>0.30680000000000002</v>
      </c>
      <c r="BU39" s="6">
        <v>0.3044</v>
      </c>
      <c r="BV39" s="6">
        <v>7.8200000000000006E-2</v>
      </c>
      <c r="BW39" s="6">
        <v>7.8399999999999997E-2</v>
      </c>
      <c r="BX39" s="6">
        <v>0.08</v>
      </c>
      <c r="BY39" s="6">
        <v>0.41760000000000003</v>
      </c>
      <c r="BZ39" s="6">
        <v>0.42620000000000002</v>
      </c>
      <c r="CA39" s="6">
        <v>0.43149999999999999</v>
      </c>
      <c r="CB39" s="6">
        <v>6.7599999999999993E-2</v>
      </c>
      <c r="CC39" s="6">
        <v>7.1900000000000006E-2</v>
      </c>
      <c r="CD39" s="6">
        <v>6.8199999999999997E-2</v>
      </c>
      <c r="CE39" s="6">
        <v>8.6900000000000005E-2</v>
      </c>
      <c r="CF39" s="6">
        <v>0.1105</v>
      </c>
      <c r="CG39" s="6">
        <v>9.2399999999999996E-2</v>
      </c>
      <c r="CH39" s="6">
        <v>7.5200000000000003E-2</v>
      </c>
      <c r="CI39" s="6">
        <v>7.51E-2</v>
      </c>
      <c r="CJ39" s="6">
        <v>7.6300000000000007E-2</v>
      </c>
      <c r="CK39" s="6">
        <v>0.31540000000000001</v>
      </c>
      <c r="CL39" s="6">
        <v>0.316</v>
      </c>
      <c r="CM39" s="6">
        <v>0.31240000000000001</v>
      </c>
      <c r="CN39" s="6">
        <v>8.1500000000000003E-2</v>
      </c>
      <c r="CO39" s="6">
        <v>7.8700000000000006E-2</v>
      </c>
      <c r="CP39" s="6">
        <v>7.9100000000000004E-2</v>
      </c>
      <c r="CQ39" s="6">
        <v>0.45129999999999998</v>
      </c>
      <c r="CR39" s="6">
        <v>0.45629999999999998</v>
      </c>
      <c r="CS39" s="6">
        <v>0.45319999999999999</v>
      </c>
      <c r="CT39" s="26">
        <v>6.54E-2</v>
      </c>
      <c r="CU39" s="26">
        <v>6.5299999999999997E-2</v>
      </c>
      <c r="CV39" s="26">
        <v>6.4699999999999994E-2</v>
      </c>
      <c r="CW39" s="26">
        <v>8.0100000000000005E-2</v>
      </c>
      <c r="CX39" s="26">
        <v>7.9500000000000001E-2</v>
      </c>
      <c r="CY39" s="26">
        <v>8.1100000000000005E-2</v>
      </c>
      <c r="CZ39" s="26">
        <v>7.5999999999999998E-2</v>
      </c>
      <c r="DA39" s="26">
        <v>7.4999999999999997E-2</v>
      </c>
      <c r="DB39" s="26">
        <v>7.3999999999999996E-2</v>
      </c>
      <c r="DC39" s="26">
        <v>0.30020000000000002</v>
      </c>
      <c r="DD39" s="26">
        <v>0.30399999999999999</v>
      </c>
      <c r="DE39" s="26">
        <v>0.3024</v>
      </c>
      <c r="DF39" s="26">
        <v>8.4599999999999995E-2</v>
      </c>
      <c r="DG39" s="26">
        <v>8.2000000000000003E-2</v>
      </c>
      <c r="DH39" s="26">
        <v>8.1199999999999994E-2</v>
      </c>
      <c r="DI39" s="26">
        <v>0.43669999999999998</v>
      </c>
      <c r="DJ39" s="26">
        <v>0.45029999999999998</v>
      </c>
      <c r="DK39" s="26">
        <v>0.45179999999999998</v>
      </c>
    </row>
    <row r="40" spans="1:115">
      <c r="A40" s="22">
        <v>468</v>
      </c>
      <c r="B40" s="26">
        <v>8.2400000000000001E-2</v>
      </c>
      <c r="C40" s="26">
        <v>8.6199999999999999E-2</v>
      </c>
      <c r="D40" s="26">
        <v>8.6800000000000002E-2</v>
      </c>
      <c r="E40" s="26">
        <v>0.48959999999999998</v>
      </c>
      <c r="F40" s="26">
        <v>0.4874</v>
      </c>
      <c r="G40" s="26">
        <v>0.49270000000000003</v>
      </c>
      <c r="H40" s="6">
        <v>7.5300000000000006E-2</v>
      </c>
      <c r="I40" s="6">
        <v>7.1999999999999995E-2</v>
      </c>
      <c r="J40" s="6">
        <v>7.2900000000000006E-2</v>
      </c>
      <c r="K40" s="6">
        <v>0.27200000000000002</v>
      </c>
      <c r="L40" s="6">
        <v>0.27439999999999998</v>
      </c>
      <c r="M40" s="6">
        <v>0.27279999999999999</v>
      </c>
      <c r="N40" s="6">
        <v>7.7200000000000005E-2</v>
      </c>
      <c r="O40" s="6">
        <v>7.5600000000000001E-2</v>
      </c>
      <c r="P40" s="6">
        <v>7.7600000000000002E-2</v>
      </c>
      <c r="Q40" s="6">
        <v>0.4163</v>
      </c>
      <c r="R40" s="6">
        <v>0.42059999999999997</v>
      </c>
      <c r="S40" s="6">
        <v>0.42630000000000001</v>
      </c>
      <c r="T40" s="6">
        <v>7.8299999999999995E-2</v>
      </c>
      <c r="U40" s="6">
        <v>7.9000000000000001E-2</v>
      </c>
      <c r="V40" s="6">
        <v>8.0100000000000005E-2</v>
      </c>
      <c r="W40" s="6">
        <v>0.44230000000000003</v>
      </c>
      <c r="X40" s="6">
        <v>0.44579999999999997</v>
      </c>
      <c r="Y40" s="6">
        <v>0.4451</v>
      </c>
      <c r="Z40" s="26">
        <v>7.0099999999999996E-2</v>
      </c>
      <c r="AA40" s="26">
        <v>6.9900000000000004E-2</v>
      </c>
      <c r="AB40" s="26">
        <v>7.0999999999999994E-2</v>
      </c>
      <c r="AC40" s="26">
        <v>0.1575</v>
      </c>
      <c r="AD40" s="26">
        <v>0.1573</v>
      </c>
      <c r="AE40" s="26">
        <v>0.16270000000000001</v>
      </c>
      <c r="AF40" s="26">
        <v>7.7399999999999997E-2</v>
      </c>
      <c r="AG40" s="26">
        <v>7.5700000000000003E-2</v>
      </c>
      <c r="AH40" s="26">
        <v>8.7900000000000006E-2</v>
      </c>
      <c r="AI40" s="26">
        <v>0.36840000000000001</v>
      </c>
      <c r="AJ40" s="26">
        <v>0.3755</v>
      </c>
      <c r="AK40" s="26">
        <v>0.38250000000000001</v>
      </c>
      <c r="AL40" s="26">
        <v>7.9799999999999996E-2</v>
      </c>
      <c r="AM40" s="26">
        <v>7.8600000000000003E-2</v>
      </c>
      <c r="AN40" s="26">
        <v>8.3199999999999996E-2</v>
      </c>
      <c r="AO40" s="26">
        <v>0.44350000000000001</v>
      </c>
      <c r="AP40" s="26">
        <v>0.44030000000000002</v>
      </c>
      <c r="AQ40" s="26">
        <v>0.44850000000000001</v>
      </c>
      <c r="AR40" s="26">
        <v>6.9500000000000006E-2</v>
      </c>
      <c r="AS40" s="26">
        <v>6.9199999999999998E-2</v>
      </c>
      <c r="AT40" s="26">
        <v>7.0999999999999994E-2</v>
      </c>
      <c r="AU40" s="26">
        <v>0.11840000000000001</v>
      </c>
      <c r="AV40" s="26">
        <v>0.11899999999999999</v>
      </c>
      <c r="AW40" s="26">
        <v>0.1188</v>
      </c>
      <c r="AX40" s="26">
        <v>8.0799999999999997E-2</v>
      </c>
      <c r="AY40" s="26">
        <v>7.0699999999999999E-2</v>
      </c>
      <c r="AZ40" s="26">
        <v>7.1900000000000006E-2</v>
      </c>
      <c r="BA40" s="26">
        <v>0.34570000000000001</v>
      </c>
      <c r="BB40" s="26">
        <v>0.35010000000000002</v>
      </c>
      <c r="BC40" s="26">
        <v>0.3493</v>
      </c>
      <c r="BD40" s="26">
        <v>7.6499999999999999E-2</v>
      </c>
      <c r="BE40" s="26">
        <v>7.6999999999999999E-2</v>
      </c>
      <c r="BF40" s="26">
        <v>8.1299999999999997E-2</v>
      </c>
      <c r="BG40" s="26">
        <v>0.44230000000000003</v>
      </c>
      <c r="BH40" s="26">
        <v>0.44979999999999998</v>
      </c>
      <c r="BI40" s="26">
        <v>0.45229999999999998</v>
      </c>
      <c r="BJ40" s="6">
        <v>6.6299999999999998E-2</v>
      </c>
      <c r="BK40" s="6">
        <v>6.6400000000000001E-2</v>
      </c>
      <c r="BL40" s="6">
        <v>6.6400000000000001E-2</v>
      </c>
      <c r="BM40" s="6">
        <v>8.9499999999999996E-2</v>
      </c>
      <c r="BN40" s="6">
        <v>8.8999999999999996E-2</v>
      </c>
      <c r="BO40" s="6">
        <v>8.9499999999999996E-2</v>
      </c>
      <c r="BP40" s="6">
        <v>7.4099999999999999E-2</v>
      </c>
      <c r="BQ40" s="6">
        <v>7.3300000000000004E-2</v>
      </c>
      <c r="BR40" s="6">
        <v>7.46E-2</v>
      </c>
      <c r="BS40" s="6">
        <v>0.31319999999999998</v>
      </c>
      <c r="BT40" s="6">
        <v>0.31719999999999998</v>
      </c>
      <c r="BU40" s="6">
        <v>0.315</v>
      </c>
      <c r="BV40" s="6">
        <v>7.9500000000000001E-2</v>
      </c>
      <c r="BW40" s="6">
        <v>7.8600000000000003E-2</v>
      </c>
      <c r="BX40" s="6">
        <v>8.0600000000000005E-2</v>
      </c>
      <c r="BY40" s="6">
        <v>0.43309999999999998</v>
      </c>
      <c r="BZ40" s="6">
        <v>0.441</v>
      </c>
      <c r="CA40" s="6">
        <v>0.44790000000000002</v>
      </c>
      <c r="CB40" s="6">
        <v>6.7299999999999999E-2</v>
      </c>
      <c r="CC40" s="6">
        <v>7.2099999999999997E-2</v>
      </c>
      <c r="CD40" s="6">
        <v>6.7699999999999996E-2</v>
      </c>
      <c r="CE40" s="6">
        <v>8.6999999999999994E-2</v>
      </c>
      <c r="CF40" s="6">
        <v>0.1115</v>
      </c>
      <c r="CG40" s="6">
        <v>9.2600000000000002E-2</v>
      </c>
      <c r="CH40" s="6">
        <v>7.5200000000000003E-2</v>
      </c>
      <c r="CI40" s="6">
        <v>7.5399999999999995E-2</v>
      </c>
      <c r="CJ40" s="6">
        <v>7.6100000000000001E-2</v>
      </c>
      <c r="CK40" s="6">
        <v>0.32619999999999999</v>
      </c>
      <c r="CL40" s="6">
        <v>0.32650000000000001</v>
      </c>
      <c r="CM40" s="6">
        <v>0.32200000000000001</v>
      </c>
      <c r="CN40" s="6">
        <v>8.2299999999999998E-2</v>
      </c>
      <c r="CO40" s="6">
        <v>7.9200000000000007E-2</v>
      </c>
      <c r="CP40" s="6">
        <v>0.08</v>
      </c>
      <c r="CQ40" s="6">
        <v>0.46870000000000001</v>
      </c>
      <c r="CR40" s="6">
        <v>0.47199999999999998</v>
      </c>
      <c r="CS40" s="6">
        <v>0.46910000000000002</v>
      </c>
      <c r="CT40" s="26">
        <v>6.59E-2</v>
      </c>
      <c r="CU40" s="26">
        <v>6.5199999999999994E-2</v>
      </c>
      <c r="CV40" s="26">
        <v>6.4799999999999996E-2</v>
      </c>
      <c r="CW40" s="26">
        <v>7.9799999999999996E-2</v>
      </c>
      <c r="CX40" s="26">
        <v>8.0199999999999994E-2</v>
      </c>
      <c r="CY40" s="26">
        <v>8.09E-2</v>
      </c>
      <c r="CZ40" s="26">
        <v>7.5499999999999998E-2</v>
      </c>
      <c r="DA40" s="26">
        <v>7.4800000000000005E-2</v>
      </c>
      <c r="DB40" s="26">
        <v>7.4499999999999997E-2</v>
      </c>
      <c r="DC40" s="26">
        <v>0.31119999999999998</v>
      </c>
      <c r="DD40" s="26">
        <v>0.31530000000000002</v>
      </c>
      <c r="DE40" s="26">
        <v>0.31309999999999999</v>
      </c>
      <c r="DF40" s="26">
        <v>8.48E-2</v>
      </c>
      <c r="DG40" s="26">
        <v>8.2299999999999998E-2</v>
      </c>
      <c r="DH40" s="26">
        <v>8.14E-2</v>
      </c>
      <c r="DI40" s="26">
        <v>0.4526</v>
      </c>
      <c r="DJ40" s="26">
        <v>0.46860000000000002</v>
      </c>
      <c r="DK40" s="26">
        <v>0.4677</v>
      </c>
    </row>
    <row r="41" spans="1:115">
      <c r="A41" s="22">
        <v>470</v>
      </c>
      <c r="B41" s="26">
        <v>8.3699999999999997E-2</v>
      </c>
      <c r="C41" s="26">
        <v>8.7400000000000005E-2</v>
      </c>
      <c r="D41" s="26">
        <v>8.7300000000000003E-2</v>
      </c>
      <c r="E41" s="26">
        <v>0.51029999999999998</v>
      </c>
      <c r="F41" s="26">
        <v>0.50819999999999999</v>
      </c>
      <c r="G41" s="26">
        <v>0.51549999999999996</v>
      </c>
      <c r="H41" s="6">
        <v>7.4899999999999994E-2</v>
      </c>
      <c r="I41" s="6">
        <v>7.2599999999999998E-2</v>
      </c>
      <c r="J41" s="6">
        <v>7.2900000000000006E-2</v>
      </c>
      <c r="K41" s="6">
        <v>0.2828</v>
      </c>
      <c r="L41" s="6">
        <v>0.2853</v>
      </c>
      <c r="M41" s="6">
        <v>0.2838</v>
      </c>
      <c r="N41" s="6">
        <v>7.7600000000000002E-2</v>
      </c>
      <c r="O41" s="6">
        <v>7.5899999999999995E-2</v>
      </c>
      <c r="P41" s="6">
        <v>7.8600000000000003E-2</v>
      </c>
      <c r="Q41" s="6">
        <v>0.4345</v>
      </c>
      <c r="R41" s="6">
        <v>0.43959999999999999</v>
      </c>
      <c r="S41" s="6">
        <v>0.44429999999999997</v>
      </c>
      <c r="T41" s="6">
        <v>7.9399999999999998E-2</v>
      </c>
      <c r="U41" s="6">
        <v>8.1299999999999997E-2</v>
      </c>
      <c r="V41" s="6">
        <v>8.1100000000000005E-2</v>
      </c>
      <c r="W41" s="6">
        <v>0.46210000000000001</v>
      </c>
      <c r="X41" s="6">
        <v>0.4642</v>
      </c>
      <c r="Y41" s="6">
        <v>0.46489999999999998</v>
      </c>
      <c r="Z41" s="26">
        <v>6.9000000000000006E-2</v>
      </c>
      <c r="AA41" s="26">
        <v>6.8599999999999994E-2</v>
      </c>
      <c r="AB41" s="26">
        <v>7.2099999999999997E-2</v>
      </c>
      <c r="AC41" s="26">
        <v>0.16350000000000001</v>
      </c>
      <c r="AD41" s="26">
        <v>0.16220000000000001</v>
      </c>
      <c r="AE41" s="26">
        <v>0.16830000000000001</v>
      </c>
      <c r="AF41" s="26">
        <v>7.7399999999999997E-2</v>
      </c>
      <c r="AG41" s="26">
        <v>7.6499999999999999E-2</v>
      </c>
      <c r="AH41" s="26">
        <v>8.7800000000000003E-2</v>
      </c>
      <c r="AI41" s="26">
        <v>0.38350000000000001</v>
      </c>
      <c r="AJ41" s="26">
        <v>0.39150000000000001</v>
      </c>
      <c r="AK41" s="26">
        <v>0.39710000000000001</v>
      </c>
      <c r="AL41" s="26">
        <v>8.1900000000000001E-2</v>
      </c>
      <c r="AM41" s="26">
        <v>8.0600000000000005E-2</v>
      </c>
      <c r="AN41" s="26">
        <v>8.48E-2</v>
      </c>
      <c r="AO41" s="26">
        <v>0.46260000000000001</v>
      </c>
      <c r="AP41" s="26">
        <v>0.45979999999999999</v>
      </c>
      <c r="AQ41" s="26">
        <v>0.46910000000000002</v>
      </c>
      <c r="AR41" s="26">
        <v>6.9000000000000006E-2</v>
      </c>
      <c r="AS41" s="26">
        <v>6.9500000000000006E-2</v>
      </c>
      <c r="AT41" s="26">
        <v>7.0699999999999999E-2</v>
      </c>
      <c r="AU41" s="26">
        <v>0.1205</v>
      </c>
      <c r="AV41" s="26">
        <v>0.1212</v>
      </c>
      <c r="AW41" s="26">
        <v>0.12139999999999999</v>
      </c>
      <c r="AX41" s="26">
        <v>8.0699999999999994E-2</v>
      </c>
      <c r="AY41" s="26">
        <v>7.1999999999999995E-2</v>
      </c>
      <c r="AZ41" s="26">
        <v>7.2400000000000006E-2</v>
      </c>
      <c r="BA41" s="26">
        <v>0.35970000000000002</v>
      </c>
      <c r="BB41" s="26">
        <v>0.36399999999999999</v>
      </c>
      <c r="BC41" s="26">
        <v>0.36349999999999999</v>
      </c>
      <c r="BD41" s="26">
        <v>7.7299999999999994E-2</v>
      </c>
      <c r="BE41" s="26">
        <v>7.7799999999999994E-2</v>
      </c>
      <c r="BF41" s="26">
        <v>8.1299999999999997E-2</v>
      </c>
      <c r="BG41" s="26">
        <v>0.46160000000000001</v>
      </c>
      <c r="BH41" s="26">
        <v>0.47010000000000002</v>
      </c>
      <c r="BI41" s="26">
        <v>0.47160000000000002</v>
      </c>
      <c r="BJ41" s="6">
        <v>6.6500000000000004E-2</v>
      </c>
      <c r="BK41" s="6">
        <v>6.6699999999999995E-2</v>
      </c>
      <c r="BL41" s="6">
        <v>6.6600000000000006E-2</v>
      </c>
      <c r="BM41" s="6">
        <v>9.01E-2</v>
      </c>
      <c r="BN41" s="6">
        <v>8.9899999999999994E-2</v>
      </c>
      <c r="BO41" s="6">
        <v>8.9800000000000005E-2</v>
      </c>
      <c r="BP41" s="6">
        <v>7.4300000000000005E-2</v>
      </c>
      <c r="BQ41" s="6">
        <v>7.3999999999999996E-2</v>
      </c>
      <c r="BR41" s="6">
        <v>7.4499999999999997E-2</v>
      </c>
      <c r="BS41" s="6">
        <v>0.32550000000000001</v>
      </c>
      <c r="BT41" s="6">
        <v>0.33</v>
      </c>
      <c r="BU41" s="6">
        <v>0.32690000000000002</v>
      </c>
      <c r="BV41" s="6">
        <v>7.9899999999999999E-2</v>
      </c>
      <c r="BW41" s="6">
        <v>7.9299999999999995E-2</v>
      </c>
      <c r="BX41" s="6">
        <v>8.1600000000000006E-2</v>
      </c>
      <c r="BY41" s="6">
        <v>0.45050000000000001</v>
      </c>
      <c r="BZ41" s="6">
        <v>0.46079999999999999</v>
      </c>
      <c r="CA41" s="6">
        <v>0.4672</v>
      </c>
      <c r="CB41" s="6">
        <v>6.7799999999999999E-2</v>
      </c>
      <c r="CC41" s="6">
        <v>7.22E-2</v>
      </c>
      <c r="CD41" s="6">
        <v>6.7900000000000002E-2</v>
      </c>
      <c r="CE41" s="6">
        <v>8.8200000000000001E-2</v>
      </c>
      <c r="CF41" s="6">
        <v>0.1119</v>
      </c>
      <c r="CG41" s="6">
        <v>9.4200000000000006E-2</v>
      </c>
      <c r="CH41" s="6">
        <v>7.6100000000000001E-2</v>
      </c>
      <c r="CI41" s="6">
        <v>7.6100000000000001E-2</v>
      </c>
      <c r="CJ41" s="6">
        <v>7.7299999999999994E-2</v>
      </c>
      <c r="CK41" s="6">
        <v>0.3392</v>
      </c>
      <c r="CL41" s="6">
        <v>0.33939999999999998</v>
      </c>
      <c r="CM41" s="6">
        <v>0.33529999999999999</v>
      </c>
      <c r="CN41" s="6">
        <v>8.3699999999999997E-2</v>
      </c>
      <c r="CO41" s="6">
        <v>8.0600000000000005E-2</v>
      </c>
      <c r="CP41" s="6">
        <v>8.0600000000000005E-2</v>
      </c>
      <c r="CQ41" s="6">
        <v>0.4889</v>
      </c>
      <c r="CR41" s="6">
        <v>0.49249999999999999</v>
      </c>
      <c r="CS41" s="6">
        <v>0.49</v>
      </c>
      <c r="CT41" s="26">
        <v>6.6100000000000006E-2</v>
      </c>
      <c r="CU41" s="26">
        <v>6.4699999999999994E-2</v>
      </c>
      <c r="CV41" s="26">
        <v>6.54E-2</v>
      </c>
      <c r="CW41" s="26">
        <v>8.1199999999999994E-2</v>
      </c>
      <c r="CX41" s="26">
        <v>8.0399999999999999E-2</v>
      </c>
      <c r="CY41" s="26">
        <v>8.2299999999999998E-2</v>
      </c>
      <c r="CZ41" s="26">
        <v>7.5499999999999998E-2</v>
      </c>
      <c r="DA41" s="26">
        <v>7.4800000000000005E-2</v>
      </c>
      <c r="DB41" s="26">
        <v>7.5399999999999995E-2</v>
      </c>
      <c r="DC41" s="26">
        <v>0.32319999999999999</v>
      </c>
      <c r="DD41" s="26">
        <v>0.32729999999999998</v>
      </c>
      <c r="DE41" s="26">
        <v>0.32540000000000002</v>
      </c>
      <c r="DF41" s="26">
        <v>8.5900000000000004E-2</v>
      </c>
      <c r="DG41" s="26">
        <v>8.2699999999999996E-2</v>
      </c>
      <c r="DH41" s="26">
        <v>8.2100000000000006E-2</v>
      </c>
      <c r="DI41" s="26">
        <v>0.47220000000000001</v>
      </c>
      <c r="DJ41" s="26">
        <v>0.48730000000000001</v>
      </c>
      <c r="DK41" s="26">
        <v>0.48970000000000002</v>
      </c>
    </row>
    <row r="42" spans="1:115">
      <c r="A42" s="22">
        <v>472</v>
      </c>
      <c r="B42" s="26">
        <v>8.5000000000000006E-2</v>
      </c>
      <c r="C42" s="26">
        <v>8.8099999999999998E-2</v>
      </c>
      <c r="D42" s="26">
        <v>8.7999999999999995E-2</v>
      </c>
      <c r="E42" s="26">
        <v>0.52969999999999995</v>
      </c>
      <c r="F42" s="26">
        <v>0.52710000000000001</v>
      </c>
      <c r="G42" s="26">
        <v>0.53390000000000004</v>
      </c>
      <c r="H42" s="6">
        <v>7.5499999999999998E-2</v>
      </c>
      <c r="I42" s="6">
        <v>7.1999999999999995E-2</v>
      </c>
      <c r="J42" s="6">
        <v>7.3899999999999993E-2</v>
      </c>
      <c r="K42" s="6">
        <v>0.29160000000000003</v>
      </c>
      <c r="L42" s="6">
        <v>0.29389999999999999</v>
      </c>
      <c r="M42" s="6">
        <v>0.29370000000000002</v>
      </c>
      <c r="N42" s="6">
        <v>7.8899999999999998E-2</v>
      </c>
      <c r="O42" s="6">
        <v>7.6999999999999999E-2</v>
      </c>
      <c r="P42" s="6">
        <v>7.8399999999999997E-2</v>
      </c>
      <c r="Q42" s="6">
        <v>0.45229999999999998</v>
      </c>
      <c r="R42" s="6">
        <v>0.45689999999999997</v>
      </c>
      <c r="S42" s="6">
        <v>0.46260000000000001</v>
      </c>
      <c r="T42" s="6">
        <v>8.0500000000000002E-2</v>
      </c>
      <c r="U42" s="6">
        <v>8.2500000000000004E-2</v>
      </c>
      <c r="V42" s="6">
        <v>8.2199999999999995E-2</v>
      </c>
      <c r="W42" s="6">
        <v>0.47960000000000003</v>
      </c>
      <c r="X42" s="6">
        <v>0.48209999999999997</v>
      </c>
      <c r="Y42" s="6">
        <v>0.48249999999999998</v>
      </c>
      <c r="Z42" s="26">
        <v>6.9199999999999998E-2</v>
      </c>
      <c r="AA42" s="26">
        <v>6.8500000000000005E-2</v>
      </c>
      <c r="AB42" s="26">
        <v>7.1900000000000006E-2</v>
      </c>
      <c r="AC42" s="26">
        <v>0.1663</v>
      </c>
      <c r="AD42" s="26">
        <v>0.16589999999999999</v>
      </c>
      <c r="AE42" s="26">
        <v>0.17199999999999999</v>
      </c>
      <c r="AF42" s="26">
        <v>7.8799999999999995E-2</v>
      </c>
      <c r="AG42" s="26">
        <v>7.6899999999999996E-2</v>
      </c>
      <c r="AH42" s="26">
        <v>8.9599999999999999E-2</v>
      </c>
      <c r="AI42" s="26">
        <v>0.39760000000000001</v>
      </c>
      <c r="AJ42" s="26">
        <v>0.40539999999999998</v>
      </c>
      <c r="AK42" s="26">
        <v>0.41110000000000002</v>
      </c>
      <c r="AL42" s="26">
        <v>8.2100000000000006E-2</v>
      </c>
      <c r="AM42" s="26">
        <v>8.0600000000000005E-2</v>
      </c>
      <c r="AN42" s="26">
        <v>8.5000000000000006E-2</v>
      </c>
      <c r="AO42" s="26">
        <v>0.48159999999999997</v>
      </c>
      <c r="AP42" s="26">
        <v>0.47570000000000001</v>
      </c>
      <c r="AQ42" s="26">
        <v>0.48749999999999999</v>
      </c>
      <c r="AR42" s="26">
        <v>6.9400000000000003E-2</v>
      </c>
      <c r="AS42" s="26">
        <v>6.9500000000000006E-2</v>
      </c>
      <c r="AT42" s="26">
        <v>7.0999999999999994E-2</v>
      </c>
      <c r="AU42" s="26">
        <v>0.1222</v>
      </c>
      <c r="AV42" s="26">
        <v>0.1237</v>
      </c>
      <c r="AW42" s="26">
        <v>0.1237</v>
      </c>
      <c r="AX42" s="26">
        <v>8.1199999999999994E-2</v>
      </c>
      <c r="AY42" s="26">
        <v>7.2599999999999998E-2</v>
      </c>
      <c r="AZ42" s="26">
        <v>7.3300000000000004E-2</v>
      </c>
      <c r="BA42" s="26">
        <v>0.37240000000000001</v>
      </c>
      <c r="BB42" s="26">
        <v>0.3765</v>
      </c>
      <c r="BC42" s="26">
        <v>0.37780000000000002</v>
      </c>
      <c r="BD42" s="26">
        <v>7.7499999999999999E-2</v>
      </c>
      <c r="BE42" s="26">
        <v>7.8299999999999995E-2</v>
      </c>
      <c r="BF42" s="26">
        <v>8.2699999999999996E-2</v>
      </c>
      <c r="BG42" s="26">
        <v>0.47939999999999999</v>
      </c>
      <c r="BH42" s="26">
        <v>0.48659999999999998</v>
      </c>
      <c r="BI42" s="26">
        <v>0.48899999999999999</v>
      </c>
      <c r="BJ42" s="6">
        <v>6.6699999999999995E-2</v>
      </c>
      <c r="BK42" s="6">
        <v>6.6600000000000006E-2</v>
      </c>
      <c r="BL42" s="6">
        <v>6.6100000000000006E-2</v>
      </c>
      <c r="BM42" s="6">
        <v>9.2100000000000001E-2</v>
      </c>
      <c r="BN42" s="6">
        <v>9.1200000000000003E-2</v>
      </c>
      <c r="BO42" s="6">
        <v>9.1399999999999995E-2</v>
      </c>
      <c r="BP42" s="6">
        <v>7.4999999999999997E-2</v>
      </c>
      <c r="BQ42" s="6">
        <v>7.4200000000000002E-2</v>
      </c>
      <c r="BR42" s="6">
        <v>7.5200000000000003E-2</v>
      </c>
      <c r="BS42" s="6">
        <v>0.33800000000000002</v>
      </c>
      <c r="BT42" s="6">
        <v>0.34250000000000003</v>
      </c>
      <c r="BU42" s="6">
        <v>0.33939999999999998</v>
      </c>
      <c r="BV42" s="6">
        <v>8.0399999999999999E-2</v>
      </c>
      <c r="BW42" s="6">
        <v>8.09E-2</v>
      </c>
      <c r="BX42" s="6">
        <v>8.2299999999999998E-2</v>
      </c>
      <c r="BY42" s="6">
        <v>0.46970000000000001</v>
      </c>
      <c r="BZ42" s="6">
        <v>0.47870000000000001</v>
      </c>
      <c r="CA42" s="6">
        <v>0.48530000000000001</v>
      </c>
      <c r="CB42" s="6">
        <v>6.7100000000000007E-2</v>
      </c>
      <c r="CC42" s="6">
        <v>7.17E-2</v>
      </c>
      <c r="CD42" s="6">
        <v>6.8400000000000002E-2</v>
      </c>
      <c r="CE42" s="6">
        <v>8.8800000000000004E-2</v>
      </c>
      <c r="CF42" s="6">
        <v>0.113</v>
      </c>
      <c r="CG42" s="6">
        <v>9.4700000000000006E-2</v>
      </c>
      <c r="CH42" s="6">
        <v>7.6399999999999996E-2</v>
      </c>
      <c r="CI42" s="6">
        <v>7.6399999999999996E-2</v>
      </c>
      <c r="CJ42" s="6">
        <v>7.7799999999999994E-2</v>
      </c>
      <c r="CK42" s="6">
        <v>0.35099999999999998</v>
      </c>
      <c r="CL42" s="6">
        <v>0.35199999999999998</v>
      </c>
      <c r="CM42" s="6">
        <v>0.34799999999999998</v>
      </c>
      <c r="CN42" s="6">
        <v>8.2400000000000001E-2</v>
      </c>
      <c r="CO42" s="6">
        <v>8.0399999999999999E-2</v>
      </c>
      <c r="CP42" s="6">
        <v>8.0600000000000005E-2</v>
      </c>
      <c r="CQ42" s="6">
        <v>0.50580000000000003</v>
      </c>
      <c r="CR42" s="6">
        <v>0.51060000000000005</v>
      </c>
      <c r="CS42" s="6">
        <v>0.50860000000000005</v>
      </c>
      <c r="CT42" s="26">
        <v>6.5799999999999997E-2</v>
      </c>
      <c r="CU42" s="26">
        <v>6.5199999999999994E-2</v>
      </c>
      <c r="CV42" s="26">
        <v>6.5100000000000005E-2</v>
      </c>
      <c r="CW42" s="26">
        <v>8.2199999999999995E-2</v>
      </c>
      <c r="CX42" s="26">
        <v>8.1000000000000003E-2</v>
      </c>
      <c r="CY42" s="26">
        <v>8.2100000000000006E-2</v>
      </c>
      <c r="CZ42" s="26">
        <v>7.6200000000000004E-2</v>
      </c>
      <c r="DA42" s="26">
        <v>7.5700000000000003E-2</v>
      </c>
      <c r="DB42" s="26">
        <v>7.5499999999999998E-2</v>
      </c>
      <c r="DC42" s="26">
        <v>0.33439999999999998</v>
      </c>
      <c r="DD42" s="26">
        <v>0.33850000000000002</v>
      </c>
      <c r="DE42" s="26">
        <v>0.33579999999999999</v>
      </c>
      <c r="DF42" s="26">
        <v>8.6499999999999994E-2</v>
      </c>
      <c r="DG42" s="26">
        <v>8.4199999999999997E-2</v>
      </c>
      <c r="DH42" s="26">
        <v>8.2699999999999996E-2</v>
      </c>
      <c r="DI42" s="26">
        <v>0.4894</v>
      </c>
      <c r="DJ42" s="26">
        <v>0.50539999999999996</v>
      </c>
      <c r="DK42" s="26">
        <v>0.50729999999999997</v>
      </c>
    </row>
    <row r="43" spans="1:115">
      <c r="A43" s="22">
        <v>474</v>
      </c>
      <c r="B43" s="26">
        <v>8.6199999999999999E-2</v>
      </c>
      <c r="C43" s="26">
        <v>0.09</v>
      </c>
      <c r="D43" s="26">
        <v>8.9399999999999993E-2</v>
      </c>
      <c r="E43" s="26">
        <v>0.55330000000000001</v>
      </c>
      <c r="F43" s="26">
        <v>0.55230000000000001</v>
      </c>
      <c r="G43" s="26">
        <v>0.55900000000000005</v>
      </c>
      <c r="H43" s="6">
        <v>7.4999999999999997E-2</v>
      </c>
      <c r="I43" s="6">
        <v>7.2599999999999998E-2</v>
      </c>
      <c r="J43" s="6">
        <v>7.2999999999999995E-2</v>
      </c>
      <c r="K43" s="6">
        <v>0.30320000000000003</v>
      </c>
      <c r="L43" s="6">
        <v>0.30530000000000002</v>
      </c>
      <c r="M43" s="6">
        <v>0.30499999999999999</v>
      </c>
      <c r="N43" s="6">
        <v>7.9100000000000004E-2</v>
      </c>
      <c r="O43" s="6">
        <v>7.7499999999999999E-2</v>
      </c>
      <c r="P43" s="6">
        <v>7.8399999999999997E-2</v>
      </c>
      <c r="Q43" s="6">
        <v>0.47039999999999998</v>
      </c>
      <c r="R43" s="6">
        <v>0.47599999999999998</v>
      </c>
      <c r="S43" s="6">
        <v>0.48170000000000002</v>
      </c>
      <c r="T43" s="6">
        <v>8.1799999999999998E-2</v>
      </c>
      <c r="U43" s="6">
        <v>8.2100000000000006E-2</v>
      </c>
      <c r="V43" s="6">
        <v>8.2400000000000001E-2</v>
      </c>
      <c r="W43" s="6">
        <v>0.4995</v>
      </c>
      <c r="X43" s="6">
        <v>0.50319999999999998</v>
      </c>
      <c r="Y43" s="6">
        <v>0.50270000000000004</v>
      </c>
      <c r="Z43" s="26">
        <v>7.0499999999999993E-2</v>
      </c>
      <c r="AA43" s="26">
        <v>6.9599999999999995E-2</v>
      </c>
      <c r="AB43" s="26">
        <v>7.22E-2</v>
      </c>
      <c r="AC43" s="26">
        <v>0.17169999999999999</v>
      </c>
      <c r="AD43" s="26">
        <v>0.17080000000000001</v>
      </c>
      <c r="AE43" s="26">
        <v>0.1767</v>
      </c>
      <c r="AF43" s="26">
        <v>7.9500000000000001E-2</v>
      </c>
      <c r="AG43" s="26">
        <v>7.7299999999999994E-2</v>
      </c>
      <c r="AH43" s="26">
        <v>8.9300000000000004E-2</v>
      </c>
      <c r="AI43" s="26">
        <v>0.41410000000000002</v>
      </c>
      <c r="AJ43" s="26">
        <v>0.42230000000000001</v>
      </c>
      <c r="AK43" s="26">
        <v>0.42920000000000003</v>
      </c>
      <c r="AL43" s="26">
        <v>8.2799999999999999E-2</v>
      </c>
      <c r="AM43" s="26">
        <v>8.1799999999999998E-2</v>
      </c>
      <c r="AN43" s="26">
        <v>8.5300000000000001E-2</v>
      </c>
      <c r="AO43" s="26">
        <v>0.50090000000000001</v>
      </c>
      <c r="AP43" s="26">
        <v>0.49759999999999999</v>
      </c>
      <c r="AQ43" s="26">
        <v>0.50839999999999996</v>
      </c>
      <c r="AR43" s="26">
        <v>6.8900000000000003E-2</v>
      </c>
      <c r="AS43" s="26">
        <v>6.8900000000000003E-2</v>
      </c>
      <c r="AT43" s="26">
        <v>7.0499999999999993E-2</v>
      </c>
      <c r="AU43" s="26">
        <v>0.1249</v>
      </c>
      <c r="AV43" s="26">
        <v>0.12640000000000001</v>
      </c>
      <c r="AW43" s="26">
        <v>0.1263</v>
      </c>
      <c r="AX43" s="26">
        <v>8.2000000000000003E-2</v>
      </c>
      <c r="AY43" s="26">
        <v>7.3200000000000001E-2</v>
      </c>
      <c r="AZ43" s="26">
        <v>7.3700000000000002E-2</v>
      </c>
      <c r="BA43" s="26">
        <v>0.38819999999999999</v>
      </c>
      <c r="BB43" s="26">
        <v>0.39290000000000003</v>
      </c>
      <c r="BC43" s="26">
        <v>0.39279999999999998</v>
      </c>
      <c r="BD43" s="26">
        <v>7.7799999999999994E-2</v>
      </c>
      <c r="BE43" s="26">
        <v>7.8E-2</v>
      </c>
      <c r="BF43" s="26">
        <v>8.1900000000000001E-2</v>
      </c>
      <c r="BG43" s="26">
        <v>0.49980000000000002</v>
      </c>
      <c r="BH43" s="26">
        <v>0.50780000000000003</v>
      </c>
      <c r="BI43" s="26">
        <v>0.51170000000000004</v>
      </c>
      <c r="BJ43" s="6">
        <v>6.7000000000000004E-2</v>
      </c>
      <c r="BK43" s="6">
        <v>6.7500000000000004E-2</v>
      </c>
      <c r="BL43" s="6">
        <v>6.6500000000000004E-2</v>
      </c>
      <c r="BM43" s="6">
        <v>9.2600000000000002E-2</v>
      </c>
      <c r="BN43" s="6">
        <v>9.2600000000000002E-2</v>
      </c>
      <c r="BO43" s="6">
        <v>9.2399999999999996E-2</v>
      </c>
      <c r="BP43" s="6">
        <v>7.5800000000000006E-2</v>
      </c>
      <c r="BQ43" s="6">
        <v>7.46E-2</v>
      </c>
      <c r="BR43" s="6">
        <v>7.5499999999999998E-2</v>
      </c>
      <c r="BS43" s="6">
        <v>0.35199999999999998</v>
      </c>
      <c r="BT43" s="6">
        <v>0.35649999999999998</v>
      </c>
      <c r="BU43" s="6">
        <v>0.35299999999999998</v>
      </c>
      <c r="BV43" s="6">
        <v>8.1299999999999997E-2</v>
      </c>
      <c r="BW43" s="6">
        <v>8.1799999999999998E-2</v>
      </c>
      <c r="BX43" s="6">
        <v>8.3099999999999993E-2</v>
      </c>
      <c r="BY43" s="6">
        <v>0.48980000000000001</v>
      </c>
      <c r="BZ43" s="6">
        <v>0.50060000000000004</v>
      </c>
      <c r="CA43" s="6">
        <v>0.50580000000000003</v>
      </c>
      <c r="CB43" s="6">
        <v>6.7500000000000004E-2</v>
      </c>
      <c r="CC43" s="6">
        <v>7.2099999999999997E-2</v>
      </c>
      <c r="CD43" s="6">
        <v>6.7799999999999999E-2</v>
      </c>
      <c r="CE43" s="6">
        <v>8.9800000000000005E-2</v>
      </c>
      <c r="CF43" s="6">
        <v>0.1144</v>
      </c>
      <c r="CG43" s="6">
        <v>9.5399999999999999E-2</v>
      </c>
      <c r="CH43" s="6">
        <v>7.6899999999999996E-2</v>
      </c>
      <c r="CI43" s="6">
        <v>7.6600000000000001E-2</v>
      </c>
      <c r="CJ43" s="6">
        <v>7.7299999999999994E-2</v>
      </c>
      <c r="CK43" s="6">
        <v>0.36559999999999998</v>
      </c>
      <c r="CL43" s="6">
        <v>0.36659999999999998</v>
      </c>
      <c r="CM43" s="6">
        <v>0.36209999999999998</v>
      </c>
      <c r="CN43" s="6">
        <v>8.4599999999999995E-2</v>
      </c>
      <c r="CO43" s="6">
        <v>8.2400000000000001E-2</v>
      </c>
      <c r="CP43" s="6">
        <v>8.3099999999999993E-2</v>
      </c>
      <c r="CQ43" s="6">
        <v>0.53100000000000003</v>
      </c>
      <c r="CR43" s="6">
        <v>0.53400000000000003</v>
      </c>
      <c r="CS43" s="6">
        <v>0.5292</v>
      </c>
      <c r="CT43" s="26">
        <v>6.5600000000000006E-2</v>
      </c>
      <c r="CU43" s="26">
        <v>6.4199999999999993E-2</v>
      </c>
      <c r="CV43" s="26">
        <v>6.4799999999999996E-2</v>
      </c>
      <c r="CW43" s="26">
        <v>8.2199999999999995E-2</v>
      </c>
      <c r="CX43" s="26">
        <v>8.1199999999999994E-2</v>
      </c>
      <c r="CY43" s="26">
        <v>8.3299999999999999E-2</v>
      </c>
      <c r="CZ43" s="26">
        <v>7.6399999999999996E-2</v>
      </c>
      <c r="DA43" s="26">
        <v>7.6799999999999993E-2</v>
      </c>
      <c r="DB43" s="26">
        <v>7.5499999999999998E-2</v>
      </c>
      <c r="DC43" s="26">
        <v>0.34789999999999999</v>
      </c>
      <c r="DD43" s="26">
        <v>0.35270000000000001</v>
      </c>
      <c r="DE43" s="26">
        <v>0.35110000000000002</v>
      </c>
      <c r="DF43" s="26">
        <v>8.7999999999999995E-2</v>
      </c>
      <c r="DG43" s="26">
        <v>8.5199999999999998E-2</v>
      </c>
      <c r="DH43" s="26">
        <v>8.4000000000000005E-2</v>
      </c>
      <c r="DI43" s="26">
        <v>0.51149999999999995</v>
      </c>
      <c r="DJ43" s="26">
        <v>0.52780000000000005</v>
      </c>
      <c r="DK43" s="26">
        <v>0.52969999999999995</v>
      </c>
    </row>
    <row r="44" spans="1:115">
      <c r="A44" s="22">
        <v>476</v>
      </c>
      <c r="B44" s="26">
        <v>8.5199999999999998E-2</v>
      </c>
      <c r="C44" s="26">
        <v>8.9599999999999999E-2</v>
      </c>
      <c r="D44" s="26">
        <v>9.0800000000000006E-2</v>
      </c>
      <c r="E44" s="26">
        <v>0.57220000000000004</v>
      </c>
      <c r="F44" s="26">
        <v>0.5706</v>
      </c>
      <c r="G44" s="26">
        <v>0.57999999999999996</v>
      </c>
      <c r="H44" s="6">
        <v>7.5700000000000003E-2</v>
      </c>
      <c r="I44" s="6">
        <v>7.2999999999999995E-2</v>
      </c>
      <c r="J44" s="6">
        <v>7.4099999999999999E-2</v>
      </c>
      <c r="K44" s="6">
        <v>0.31340000000000001</v>
      </c>
      <c r="L44" s="6">
        <v>0.31590000000000001</v>
      </c>
      <c r="M44" s="6">
        <v>0.31480000000000002</v>
      </c>
      <c r="N44" s="6">
        <v>8.0199999999999994E-2</v>
      </c>
      <c r="O44" s="6">
        <v>7.8700000000000006E-2</v>
      </c>
      <c r="P44" s="6">
        <v>8.0399999999999999E-2</v>
      </c>
      <c r="Q44" s="6">
        <v>0.48880000000000001</v>
      </c>
      <c r="R44" s="6">
        <v>0.49230000000000002</v>
      </c>
      <c r="S44" s="6">
        <v>0.49790000000000001</v>
      </c>
      <c r="T44" s="6">
        <v>8.2900000000000001E-2</v>
      </c>
      <c r="U44" s="6">
        <v>8.3199999999999996E-2</v>
      </c>
      <c r="V44" s="6">
        <v>8.3099999999999993E-2</v>
      </c>
      <c r="W44" s="6">
        <v>0.51959999999999995</v>
      </c>
      <c r="X44" s="6">
        <v>0.52229999999999999</v>
      </c>
      <c r="Y44" s="6">
        <v>0.52170000000000005</v>
      </c>
      <c r="Z44" s="26">
        <v>6.9699999999999998E-2</v>
      </c>
      <c r="AA44" s="26">
        <v>6.93E-2</v>
      </c>
      <c r="AB44" s="26">
        <v>7.0999999999999994E-2</v>
      </c>
      <c r="AC44" s="26">
        <v>0.17510000000000001</v>
      </c>
      <c r="AD44" s="26">
        <v>0.17519999999999999</v>
      </c>
      <c r="AE44" s="26">
        <v>0.1812</v>
      </c>
      <c r="AF44" s="26">
        <v>7.9899999999999999E-2</v>
      </c>
      <c r="AG44" s="26">
        <v>7.8700000000000006E-2</v>
      </c>
      <c r="AH44" s="26">
        <v>9.0300000000000005E-2</v>
      </c>
      <c r="AI44" s="26">
        <v>0.4284</v>
      </c>
      <c r="AJ44" s="26">
        <v>0.437</v>
      </c>
      <c r="AK44" s="26">
        <v>0.44469999999999998</v>
      </c>
      <c r="AL44" s="26">
        <v>8.43E-2</v>
      </c>
      <c r="AM44" s="26">
        <v>8.2199999999999995E-2</v>
      </c>
      <c r="AN44" s="26">
        <v>8.6699999999999999E-2</v>
      </c>
      <c r="AO44" s="26">
        <v>0.51990000000000003</v>
      </c>
      <c r="AP44" s="26">
        <v>0.51470000000000005</v>
      </c>
      <c r="AQ44" s="26">
        <v>0.5262</v>
      </c>
      <c r="AR44" s="26">
        <v>6.9000000000000006E-2</v>
      </c>
      <c r="AS44" s="26">
        <v>6.9099999999999995E-2</v>
      </c>
      <c r="AT44" s="26">
        <v>7.0699999999999999E-2</v>
      </c>
      <c r="AU44" s="26">
        <v>0.12720000000000001</v>
      </c>
      <c r="AV44" s="26">
        <v>0.12809999999999999</v>
      </c>
      <c r="AW44" s="26">
        <v>0.12790000000000001</v>
      </c>
      <c r="AX44" s="26">
        <v>8.2100000000000006E-2</v>
      </c>
      <c r="AY44" s="26">
        <v>7.3999999999999996E-2</v>
      </c>
      <c r="AZ44" s="26">
        <v>7.4300000000000005E-2</v>
      </c>
      <c r="BA44" s="26">
        <v>0.4017</v>
      </c>
      <c r="BB44" s="26">
        <v>0.40570000000000001</v>
      </c>
      <c r="BC44" s="26">
        <v>0.40639999999999998</v>
      </c>
      <c r="BD44" s="26">
        <v>7.8299999999999995E-2</v>
      </c>
      <c r="BE44" s="26">
        <v>7.9299999999999995E-2</v>
      </c>
      <c r="BF44" s="26">
        <v>8.2600000000000007E-2</v>
      </c>
      <c r="BG44" s="26">
        <v>0.51629999999999998</v>
      </c>
      <c r="BH44" s="26">
        <v>0.5262</v>
      </c>
      <c r="BI44" s="26">
        <v>0.52900000000000003</v>
      </c>
      <c r="BJ44" s="6">
        <v>6.5600000000000006E-2</v>
      </c>
      <c r="BK44" s="6">
        <v>6.6000000000000003E-2</v>
      </c>
      <c r="BL44" s="6">
        <v>6.6100000000000006E-2</v>
      </c>
      <c r="BM44" s="6">
        <v>9.4E-2</v>
      </c>
      <c r="BN44" s="6">
        <v>9.3600000000000003E-2</v>
      </c>
      <c r="BO44" s="6">
        <v>9.3899999999999997E-2</v>
      </c>
      <c r="BP44" s="6">
        <v>7.5700000000000003E-2</v>
      </c>
      <c r="BQ44" s="6">
        <v>7.4800000000000005E-2</v>
      </c>
      <c r="BR44" s="6">
        <v>7.6100000000000001E-2</v>
      </c>
      <c r="BS44" s="6">
        <v>0.36320000000000002</v>
      </c>
      <c r="BT44" s="6">
        <v>0.36870000000000003</v>
      </c>
      <c r="BU44" s="6">
        <v>0.36480000000000001</v>
      </c>
      <c r="BV44" s="6">
        <v>8.2000000000000003E-2</v>
      </c>
      <c r="BW44" s="6">
        <v>8.2400000000000001E-2</v>
      </c>
      <c r="BX44" s="6">
        <v>8.3500000000000005E-2</v>
      </c>
      <c r="BY44" s="6">
        <v>0.50719999999999998</v>
      </c>
      <c r="BZ44" s="6">
        <v>0.5181</v>
      </c>
      <c r="CA44" s="6">
        <v>0.52459999999999996</v>
      </c>
      <c r="CB44" s="6">
        <v>6.6199999999999995E-2</v>
      </c>
      <c r="CC44" s="6">
        <v>7.1199999999999999E-2</v>
      </c>
      <c r="CD44" s="6">
        <v>6.6799999999999998E-2</v>
      </c>
      <c r="CE44" s="6">
        <v>9.0399999999999994E-2</v>
      </c>
      <c r="CF44" s="6">
        <v>0.11409999999999999</v>
      </c>
      <c r="CG44" s="6">
        <v>9.5699999999999993E-2</v>
      </c>
      <c r="CH44" s="6">
        <v>7.7799999999999994E-2</v>
      </c>
      <c r="CI44" s="6">
        <v>7.7700000000000005E-2</v>
      </c>
      <c r="CJ44" s="6">
        <v>7.8799999999999995E-2</v>
      </c>
      <c r="CK44" s="6">
        <v>0.37840000000000001</v>
      </c>
      <c r="CL44" s="6">
        <v>0.37959999999999999</v>
      </c>
      <c r="CM44" s="6">
        <v>0.37480000000000002</v>
      </c>
      <c r="CN44" s="6">
        <v>8.5300000000000001E-2</v>
      </c>
      <c r="CO44" s="6">
        <v>8.3699999999999997E-2</v>
      </c>
      <c r="CP44" s="6">
        <v>8.3900000000000002E-2</v>
      </c>
      <c r="CQ44" s="6">
        <v>0.55010000000000003</v>
      </c>
      <c r="CR44" s="6">
        <v>0.55369999999999997</v>
      </c>
      <c r="CS44" s="6">
        <v>0.55079999999999996</v>
      </c>
      <c r="CT44" s="26">
        <v>6.4799999999999996E-2</v>
      </c>
      <c r="CU44" s="26">
        <v>6.3799999999999996E-2</v>
      </c>
      <c r="CV44" s="26">
        <v>6.4699999999999994E-2</v>
      </c>
      <c r="CW44" s="26">
        <v>8.3199999999999996E-2</v>
      </c>
      <c r="CX44" s="26">
        <v>8.2299999999999998E-2</v>
      </c>
      <c r="CY44" s="26">
        <v>8.3099999999999993E-2</v>
      </c>
      <c r="CZ44" s="26">
        <v>7.7499999999999999E-2</v>
      </c>
      <c r="DA44" s="26">
        <v>7.6700000000000004E-2</v>
      </c>
      <c r="DB44" s="26">
        <v>7.5800000000000006E-2</v>
      </c>
      <c r="DC44" s="26">
        <v>0.36070000000000002</v>
      </c>
      <c r="DD44" s="26">
        <v>0.36480000000000001</v>
      </c>
      <c r="DE44" s="26">
        <v>0.36249999999999999</v>
      </c>
      <c r="DF44" s="26">
        <v>8.8200000000000001E-2</v>
      </c>
      <c r="DG44" s="26">
        <v>8.5800000000000001E-2</v>
      </c>
      <c r="DH44" s="26">
        <v>8.4400000000000003E-2</v>
      </c>
      <c r="DI44" s="26">
        <v>0.53120000000000001</v>
      </c>
      <c r="DJ44" s="26">
        <v>0.54679999999999995</v>
      </c>
      <c r="DK44" s="26">
        <v>0.5494</v>
      </c>
    </row>
    <row r="45" spans="1:115">
      <c r="A45" s="22">
        <v>478</v>
      </c>
      <c r="B45" s="26">
        <v>8.6300000000000002E-2</v>
      </c>
      <c r="C45" s="26">
        <v>9.0700000000000003E-2</v>
      </c>
      <c r="D45" s="26">
        <v>9.11E-2</v>
      </c>
      <c r="E45" s="26">
        <v>0.59609999999999996</v>
      </c>
      <c r="F45" s="26">
        <v>0.59409999999999996</v>
      </c>
      <c r="G45" s="26">
        <v>0.60219999999999996</v>
      </c>
      <c r="H45" s="6">
        <v>7.6799999999999993E-2</v>
      </c>
      <c r="I45" s="6">
        <v>7.3300000000000004E-2</v>
      </c>
      <c r="J45" s="6">
        <v>7.4300000000000005E-2</v>
      </c>
      <c r="K45" s="6">
        <v>0.32369999999999999</v>
      </c>
      <c r="L45" s="6">
        <v>0.3271</v>
      </c>
      <c r="M45" s="6">
        <v>0.3261</v>
      </c>
      <c r="N45" s="6">
        <v>8.14E-2</v>
      </c>
      <c r="O45" s="6">
        <v>7.9899999999999999E-2</v>
      </c>
      <c r="P45" s="6">
        <v>8.1900000000000001E-2</v>
      </c>
      <c r="Q45" s="6">
        <v>0.50880000000000003</v>
      </c>
      <c r="R45" s="6">
        <v>0.51339999999999997</v>
      </c>
      <c r="S45" s="6">
        <v>0.51970000000000005</v>
      </c>
      <c r="T45" s="6">
        <v>8.3599999999999994E-2</v>
      </c>
      <c r="U45" s="6">
        <v>8.3699999999999997E-2</v>
      </c>
      <c r="V45" s="6">
        <v>8.5300000000000001E-2</v>
      </c>
      <c r="W45" s="6">
        <v>0.53910000000000002</v>
      </c>
      <c r="X45" s="6">
        <v>0.54210000000000003</v>
      </c>
      <c r="Y45" s="6">
        <v>0.54190000000000005</v>
      </c>
      <c r="Z45" s="26">
        <v>7.0000000000000007E-2</v>
      </c>
      <c r="AA45" s="26">
        <v>6.9400000000000003E-2</v>
      </c>
      <c r="AB45" s="26">
        <v>7.1900000000000006E-2</v>
      </c>
      <c r="AC45" s="26">
        <v>0.1804</v>
      </c>
      <c r="AD45" s="26">
        <v>0.1802</v>
      </c>
      <c r="AE45" s="26">
        <v>0.1865</v>
      </c>
      <c r="AF45" s="26">
        <v>8.0299999999999996E-2</v>
      </c>
      <c r="AG45" s="26">
        <v>7.9600000000000004E-2</v>
      </c>
      <c r="AH45" s="26">
        <v>9.0700000000000003E-2</v>
      </c>
      <c r="AI45" s="26">
        <v>0.44469999999999998</v>
      </c>
      <c r="AJ45" s="26">
        <v>0.45369999999999999</v>
      </c>
      <c r="AK45" s="26">
        <v>0.45989999999999998</v>
      </c>
      <c r="AL45" s="26">
        <v>8.4400000000000003E-2</v>
      </c>
      <c r="AM45" s="26">
        <v>8.3799999999999999E-2</v>
      </c>
      <c r="AN45" s="26">
        <v>8.6999999999999994E-2</v>
      </c>
      <c r="AO45" s="26">
        <v>0.54079999999999995</v>
      </c>
      <c r="AP45" s="26">
        <v>0.53620000000000001</v>
      </c>
      <c r="AQ45" s="26">
        <v>0.54779999999999995</v>
      </c>
      <c r="AR45" s="26">
        <v>6.93E-2</v>
      </c>
      <c r="AS45" s="26">
        <v>6.93E-2</v>
      </c>
      <c r="AT45" s="26">
        <v>7.0400000000000004E-2</v>
      </c>
      <c r="AU45" s="26">
        <v>0.12909999999999999</v>
      </c>
      <c r="AV45" s="26">
        <v>0.1308</v>
      </c>
      <c r="AW45" s="26">
        <v>0.13039999999999999</v>
      </c>
      <c r="AX45" s="26">
        <v>8.2400000000000001E-2</v>
      </c>
      <c r="AY45" s="26">
        <v>7.51E-2</v>
      </c>
      <c r="AZ45" s="26">
        <v>7.5399999999999995E-2</v>
      </c>
      <c r="BA45" s="26">
        <v>0.41689999999999999</v>
      </c>
      <c r="BB45" s="26">
        <v>0.42199999999999999</v>
      </c>
      <c r="BC45" s="26">
        <v>0.42249999999999999</v>
      </c>
      <c r="BD45" s="26">
        <v>7.9399999999999998E-2</v>
      </c>
      <c r="BE45" s="26">
        <v>8.0100000000000005E-2</v>
      </c>
      <c r="BF45" s="26">
        <v>8.4099999999999994E-2</v>
      </c>
      <c r="BG45" s="26">
        <v>0.53920000000000001</v>
      </c>
      <c r="BH45" s="26">
        <v>0.54700000000000004</v>
      </c>
      <c r="BI45" s="26">
        <v>0.54990000000000006</v>
      </c>
      <c r="BJ45" s="6">
        <v>6.7000000000000004E-2</v>
      </c>
      <c r="BK45" s="6">
        <v>6.6699999999999995E-2</v>
      </c>
      <c r="BL45" s="6">
        <v>6.6100000000000006E-2</v>
      </c>
      <c r="BM45" s="6">
        <v>9.5399999999999999E-2</v>
      </c>
      <c r="BN45" s="6">
        <v>9.5699999999999993E-2</v>
      </c>
      <c r="BO45" s="6">
        <v>9.5200000000000007E-2</v>
      </c>
      <c r="BP45" s="6">
        <v>7.6999999999999999E-2</v>
      </c>
      <c r="BQ45" s="6">
        <v>7.6499999999999999E-2</v>
      </c>
      <c r="BR45" s="6">
        <v>7.6999999999999999E-2</v>
      </c>
      <c r="BS45" s="6">
        <v>0.3775</v>
      </c>
      <c r="BT45" s="6">
        <v>0.3831</v>
      </c>
      <c r="BU45" s="6">
        <v>0.37980000000000003</v>
      </c>
      <c r="BV45" s="6">
        <v>8.4000000000000005E-2</v>
      </c>
      <c r="BW45" s="6">
        <v>8.3400000000000002E-2</v>
      </c>
      <c r="BX45" s="6">
        <v>8.4900000000000003E-2</v>
      </c>
      <c r="BY45" s="6">
        <v>0.52790000000000004</v>
      </c>
      <c r="BZ45" s="6">
        <v>0.53879999999999995</v>
      </c>
      <c r="CA45" s="6">
        <v>0.54520000000000002</v>
      </c>
      <c r="CB45" s="6">
        <v>6.6799999999999998E-2</v>
      </c>
      <c r="CC45" s="6">
        <v>7.1900000000000006E-2</v>
      </c>
      <c r="CD45" s="6">
        <v>6.7599999999999993E-2</v>
      </c>
      <c r="CE45" s="6">
        <v>9.1600000000000001E-2</v>
      </c>
      <c r="CF45" s="6">
        <v>0.115</v>
      </c>
      <c r="CG45" s="6">
        <v>9.6699999999999994E-2</v>
      </c>
      <c r="CH45" s="6">
        <v>7.7899999999999997E-2</v>
      </c>
      <c r="CI45" s="6">
        <v>7.8200000000000006E-2</v>
      </c>
      <c r="CJ45" s="6">
        <v>7.85E-2</v>
      </c>
      <c r="CK45" s="6">
        <v>0.39219999999999999</v>
      </c>
      <c r="CL45" s="6">
        <v>0.39329999999999998</v>
      </c>
      <c r="CM45" s="6">
        <v>0.38890000000000002</v>
      </c>
      <c r="CN45" s="6">
        <v>8.5900000000000004E-2</v>
      </c>
      <c r="CO45" s="6">
        <v>8.3500000000000005E-2</v>
      </c>
      <c r="CP45" s="6">
        <v>8.4500000000000006E-2</v>
      </c>
      <c r="CQ45" s="6">
        <v>0.57169999999999999</v>
      </c>
      <c r="CR45" s="6">
        <v>0.57520000000000004</v>
      </c>
      <c r="CS45" s="6">
        <v>0.57250000000000001</v>
      </c>
      <c r="CT45" s="26">
        <v>6.5000000000000002E-2</v>
      </c>
      <c r="CU45" s="26">
        <v>6.4299999999999996E-2</v>
      </c>
      <c r="CV45" s="26">
        <v>6.4199999999999993E-2</v>
      </c>
      <c r="CW45" s="26">
        <v>8.3199999999999996E-2</v>
      </c>
      <c r="CX45" s="26">
        <v>8.2000000000000003E-2</v>
      </c>
      <c r="CY45" s="26">
        <v>8.4099999999999994E-2</v>
      </c>
      <c r="CZ45" s="26">
        <v>7.7299999999999994E-2</v>
      </c>
      <c r="DA45" s="26">
        <v>7.7499999999999999E-2</v>
      </c>
      <c r="DB45" s="26">
        <v>7.5899999999999995E-2</v>
      </c>
      <c r="DC45" s="26">
        <v>0.37440000000000001</v>
      </c>
      <c r="DD45" s="26">
        <v>0.379</v>
      </c>
      <c r="DE45" s="26">
        <v>0.37590000000000001</v>
      </c>
      <c r="DF45" s="26">
        <v>8.9599999999999999E-2</v>
      </c>
      <c r="DG45" s="26">
        <v>8.7499999999999994E-2</v>
      </c>
      <c r="DH45" s="26">
        <v>8.6300000000000002E-2</v>
      </c>
      <c r="DI45" s="26">
        <v>0.55120000000000002</v>
      </c>
      <c r="DJ45" s="26">
        <v>0.57030000000000003</v>
      </c>
      <c r="DK45" s="26">
        <v>0.5706</v>
      </c>
    </row>
    <row r="46" spans="1:115">
      <c r="A46" s="22">
        <v>480</v>
      </c>
      <c r="B46" s="26">
        <v>8.8599999999999998E-2</v>
      </c>
      <c r="C46" s="26">
        <v>9.2600000000000002E-2</v>
      </c>
      <c r="D46" s="26">
        <v>9.1800000000000007E-2</v>
      </c>
      <c r="E46" s="26">
        <v>0.62360000000000004</v>
      </c>
      <c r="F46" s="26">
        <v>0.62129999999999996</v>
      </c>
      <c r="G46" s="26">
        <v>0.63029999999999997</v>
      </c>
      <c r="H46" s="6">
        <v>7.7100000000000002E-2</v>
      </c>
      <c r="I46" s="6">
        <v>7.3800000000000004E-2</v>
      </c>
      <c r="J46" s="6">
        <v>7.4399999999999994E-2</v>
      </c>
      <c r="K46" s="6">
        <v>0.33760000000000001</v>
      </c>
      <c r="L46" s="6">
        <v>0.33979999999999999</v>
      </c>
      <c r="M46" s="6">
        <v>0.3397</v>
      </c>
      <c r="N46" s="6">
        <v>8.2100000000000006E-2</v>
      </c>
      <c r="O46" s="6">
        <v>8.0500000000000002E-2</v>
      </c>
      <c r="P46" s="6">
        <v>8.2199999999999995E-2</v>
      </c>
      <c r="Q46" s="6">
        <v>0.53010000000000002</v>
      </c>
      <c r="R46" s="6">
        <v>0.53500000000000003</v>
      </c>
      <c r="S46" s="6">
        <v>0.54279999999999995</v>
      </c>
      <c r="T46" s="6">
        <v>8.4699999999999998E-2</v>
      </c>
      <c r="U46" s="6">
        <v>8.5599999999999996E-2</v>
      </c>
      <c r="V46" s="6">
        <v>8.5699999999999998E-2</v>
      </c>
      <c r="W46" s="6">
        <v>0.56359999999999999</v>
      </c>
      <c r="X46" s="6">
        <v>0.5655</v>
      </c>
      <c r="Y46" s="6">
        <v>0.56610000000000005</v>
      </c>
      <c r="Z46" s="26">
        <v>6.9699999999999998E-2</v>
      </c>
      <c r="AA46" s="26">
        <v>6.9500000000000006E-2</v>
      </c>
      <c r="AB46" s="26">
        <v>7.1499999999999994E-2</v>
      </c>
      <c r="AC46" s="26">
        <v>0.18490000000000001</v>
      </c>
      <c r="AD46" s="26">
        <v>0.1857</v>
      </c>
      <c r="AE46" s="26">
        <v>0.19209999999999999</v>
      </c>
      <c r="AF46" s="26">
        <v>8.0500000000000002E-2</v>
      </c>
      <c r="AG46" s="26">
        <v>8.0500000000000002E-2</v>
      </c>
      <c r="AH46" s="26">
        <v>9.11E-2</v>
      </c>
      <c r="AI46" s="26">
        <v>0.46439999999999998</v>
      </c>
      <c r="AJ46" s="26">
        <v>0.4743</v>
      </c>
      <c r="AK46" s="26">
        <v>0.48049999999999998</v>
      </c>
      <c r="AL46" s="26">
        <v>8.5300000000000001E-2</v>
      </c>
      <c r="AM46" s="26">
        <v>8.3500000000000005E-2</v>
      </c>
      <c r="AN46" s="26">
        <v>8.7800000000000003E-2</v>
      </c>
      <c r="AO46" s="26">
        <v>0.56399999999999995</v>
      </c>
      <c r="AP46" s="26">
        <v>0.55859999999999999</v>
      </c>
      <c r="AQ46" s="26">
        <v>0.57189999999999996</v>
      </c>
      <c r="AR46" s="26">
        <v>6.9400000000000003E-2</v>
      </c>
      <c r="AS46" s="26">
        <v>6.9500000000000006E-2</v>
      </c>
      <c r="AT46" s="26">
        <v>7.0599999999999996E-2</v>
      </c>
      <c r="AU46" s="26">
        <v>0.1331</v>
      </c>
      <c r="AV46" s="26">
        <v>0.1333</v>
      </c>
      <c r="AW46" s="26">
        <v>0.1336</v>
      </c>
      <c r="AX46" s="26">
        <v>8.3099999999999993E-2</v>
      </c>
      <c r="AY46" s="26">
        <v>7.6100000000000001E-2</v>
      </c>
      <c r="AZ46" s="26">
        <v>7.5899999999999995E-2</v>
      </c>
      <c r="BA46" s="26">
        <v>0.43519999999999998</v>
      </c>
      <c r="BB46" s="26">
        <v>0.44030000000000002</v>
      </c>
      <c r="BC46" s="26">
        <v>0.44069999999999998</v>
      </c>
      <c r="BD46" s="26">
        <v>8.1000000000000003E-2</v>
      </c>
      <c r="BE46" s="26">
        <v>8.2299999999999998E-2</v>
      </c>
      <c r="BF46" s="26">
        <v>8.5900000000000004E-2</v>
      </c>
      <c r="BG46" s="26">
        <v>0.56410000000000005</v>
      </c>
      <c r="BH46" s="26">
        <v>0.57379999999999998</v>
      </c>
      <c r="BI46" s="26">
        <v>0.57440000000000002</v>
      </c>
      <c r="BJ46" s="6">
        <v>6.59E-2</v>
      </c>
      <c r="BK46" s="6">
        <v>6.6100000000000006E-2</v>
      </c>
      <c r="BL46" s="6">
        <v>6.54E-2</v>
      </c>
      <c r="BM46" s="6">
        <v>9.5899999999999999E-2</v>
      </c>
      <c r="BN46" s="6">
        <v>9.5799999999999996E-2</v>
      </c>
      <c r="BO46" s="6">
        <v>9.6199999999999994E-2</v>
      </c>
      <c r="BP46" s="6">
        <v>7.6700000000000004E-2</v>
      </c>
      <c r="BQ46" s="6">
        <v>7.6899999999999996E-2</v>
      </c>
      <c r="BR46" s="6">
        <v>7.6700000000000004E-2</v>
      </c>
      <c r="BS46" s="6">
        <v>0.39369999999999999</v>
      </c>
      <c r="BT46" s="6">
        <v>0.39910000000000001</v>
      </c>
      <c r="BU46" s="6">
        <v>0.39600000000000002</v>
      </c>
      <c r="BV46" s="6">
        <v>8.4900000000000003E-2</v>
      </c>
      <c r="BW46" s="6">
        <v>8.3799999999999999E-2</v>
      </c>
      <c r="BX46" s="6">
        <v>8.6099999999999996E-2</v>
      </c>
      <c r="BY46" s="6">
        <v>0.55159999999999998</v>
      </c>
      <c r="BZ46" s="6">
        <v>0.56259999999999999</v>
      </c>
      <c r="CA46" s="6">
        <v>0.57050000000000001</v>
      </c>
      <c r="CB46" s="6">
        <v>6.59E-2</v>
      </c>
      <c r="CC46" s="6">
        <v>7.0800000000000002E-2</v>
      </c>
      <c r="CD46" s="6">
        <v>6.6199999999999995E-2</v>
      </c>
      <c r="CE46" s="6">
        <v>9.2299999999999993E-2</v>
      </c>
      <c r="CF46" s="6">
        <v>0.1162</v>
      </c>
      <c r="CG46" s="6">
        <v>9.7900000000000001E-2</v>
      </c>
      <c r="CH46" s="6">
        <v>7.9000000000000001E-2</v>
      </c>
      <c r="CI46" s="6">
        <v>7.9299999999999995E-2</v>
      </c>
      <c r="CJ46" s="6">
        <v>7.9399999999999998E-2</v>
      </c>
      <c r="CK46" s="6">
        <v>0.4093</v>
      </c>
      <c r="CL46" s="6">
        <v>0.40949999999999998</v>
      </c>
      <c r="CM46" s="6">
        <v>0.40489999999999998</v>
      </c>
      <c r="CN46" s="6">
        <v>8.7900000000000006E-2</v>
      </c>
      <c r="CO46" s="6">
        <v>8.4400000000000003E-2</v>
      </c>
      <c r="CP46" s="6">
        <v>8.5800000000000001E-2</v>
      </c>
      <c r="CQ46" s="6">
        <v>0.59670000000000001</v>
      </c>
      <c r="CR46" s="6">
        <v>0.60050000000000003</v>
      </c>
      <c r="CS46" s="6">
        <v>0.59860000000000002</v>
      </c>
      <c r="CT46" s="26">
        <v>6.5600000000000006E-2</v>
      </c>
      <c r="CU46" s="26">
        <v>6.4000000000000001E-2</v>
      </c>
      <c r="CV46" s="26">
        <v>6.4100000000000004E-2</v>
      </c>
      <c r="CW46" s="26">
        <v>8.4400000000000003E-2</v>
      </c>
      <c r="CX46" s="26">
        <v>8.3000000000000004E-2</v>
      </c>
      <c r="CY46" s="26">
        <v>8.4900000000000003E-2</v>
      </c>
      <c r="CZ46" s="26">
        <v>7.8399999999999997E-2</v>
      </c>
      <c r="DA46" s="26">
        <v>7.7700000000000005E-2</v>
      </c>
      <c r="DB46" s="26">
        <v>7.7700000000000005E-2</v>
      </c>
      <c r="DC46" s="26">
        <v>0.38990000000000002</v>
      </c>
      <c r="DD46" s="26">
        <v>0.39429999999999998</v>
      </c>
      <c r="DE46" s="26">
        <v>0.39229999999999998</v>
      </c>
      <c r="DF46" s="26">
        <v>9.0800000000000006E-2</v>
      </c>
      <c r="DG46" s="26">
        <v>8.8700000000000001E-2</v>
      </c>
      <c r="DH46" s="26">
        <v>8.77E-2</v>
      </c>
      <c r="DI46" s="26">
        <v>0.5766</v>
      </c>
      <c r="DJ46" s="26">
        <v>0.59509999999999996</v>
      </c>
      <c r="DK46" s="26">
        <v>0.5968</v>
      </c>
    </row>
    <row r="47" spans="1:115">
      <c r="A47" s="22">
        <v>482</v>
      </c>
      <c r="B47" s="26">
        <v>8.9499999999999996E-2</v>
      </c>
      <c r="C47" s="26">
        <v>9.3600000000000003E-2</v>
      </c>
      <c r="D47" s="26">
        <v>9.4200000000000006E-2</v>
      </c>
      <c r="E47" s="26">
        <v>0.64649999999999996</v>
      </c>
      <c r="F47" s="26">
        <v>0.64280000000000004</v>
      </c>
      <c r="G47" s="26">
        <v>0.65329999999999999</v>
      </c>
      <c r="H47" s="6">
        <v>7.8E-2</v>
      </c>
      <c r="I47" s="6">
        <v>7.3599999999999999E-2</v>
      </c>
      <c r="J47" s="6">
        <v>7.5600000000000001E-2</v>
      </c>
      <c r="K47" s="6">
        <v>0.34860000000000002</v>
      </c>
      <c r="L47" s="6">
        <v>0.3513</v>
      </c>
      <c r="M47" s="6">
        <v>0.34989999999999999</v>
      </c>
      <c r="N47" s="6">
        <v>8.3099999999999993E-2</v>
      </c>
      <c r="O47" s="6">
        <v>8.2199999999999995E-2</v>
      </c>
      <c r="P47" s="6">
        <v>8.3199999999999996E-2</v>
      </c>
      <c r="Q47" s="6">
        <v>0.54859999999999998</v>
      </c>
      <c r="R47" s="6">
        <v>0.55500000000000005</v>
      </c>
      <c r="S47" s="6">
        <v>0.56200000000000006</v>
      </c>
      <c r="T47" s="6">
        <v>8.48E-2</v>
      </c>
      <c r="U47" s="6">
        <v>8.5999999999999993E-2</v>
      </c>
      <c r="V47" s="6">
        <v>8.5800000000000001E-2</v>
      </c>
      <c r="W47" s="6">
        <v>0.58399999999999996</v>
      </c>
      <c r="X47" s="6">
        <v>0.58699999999999997</v>
      </c>
      <c r="Y47" s="6">
        <v>0.58430000000000004</v>
      </c>
      <c r="Z47" s="26">
        <v>7.0900000000000005E-2</v>
      </c>
      <c r="AA47" s="26">
        <v>7.0199999999999999E-2</v>
      </c>
      <c r="AB47" s="26">
        <v>7.17E-2</v>
      </c>
      <c r="AC47" s="26">
        <v>0.1905</v>
      </c>
      <c r="AD47" s="26">
        <v>0.19070000000000001</v>
      </c>
      <c r="AE47" s="26">
        <v>0.1973</v>
      </c>
      <c r="AF47" s="26">
        <v>8.2199999999999995E-2</v>
      </c>
      <c r="AG47" s="26">
        <v>8.14E-2</v>
      </c>
      <c r="AH47" s="26">
        <v>9.2499999999999999E-2</v>
      </c>
      <c r="AI47" s="26">
        <v>0.48039999999999999</v>
      </c>
      <c r="AJ47" s="26">
        <v>0.4899</v>
      </c>
      <c r="AK47" s="26">
        <v>0.49719999999999998</v>
      </c>
      <c r="AL47" s="26">
        <v>8.6800000000000002E-2</v>
      </c>
      <c r="AM47" s="26">
        <v>8.5699999999999998E-2</v>
      </c>
      <c r="AN47" s="26">
        <v>8.8999999999999996E-2</v>
      </c>
      <c r="AO47" s="26">
        <v>0.58630000000000004</v>
      </c>
      <c r="AP47" s="26">
        <v>0.57989999999999997</v>
      </c>
      <c r="AQ47" s="26">
        <v>0.59209999999999996</v>
      </c>
      <c r="AR47" s="26">
        <v>7.0400000000000004E-2</v>
      </c>
      <c r="AS47" s="26">
        <v>7.0300000000000001E-2</v>
      </c>
      <c r="AT47" s="26">
        <v>7.0800000000000002E-2</v>
      </c>
      <c r="AU47" s="26">
        <v>0.1351</v>
      </c>
      <c r="AV47" s="26">
        <v>0.13669999999999999</v>
      </c>
      <c r="AW47" s="26">
        <v>0.1366</v>
      </c>
      <c r="AX47" s="26">
        <v>8.4099999999999994E-2</v>
      </c>
      <c r="AY47" s="26">
        <v>7.6300000000000007E-2</v>
      </c>
      <c r="AZ47" s="26">
        <v>7.6600000000000001E-2</v>
      </c>
      <c r="BA47" s="26">
        <v>0.45029999999999998</v>
      </c>
      <c r="BB47" s="26">
        <v>0.4556</v>
      </c>
      <c r="BC47" s="26">
        <v>0.45650000000000002</v>
      </c>
      <c r="BD47" s="26">
        <v>8.1699999999999995E-2</v>
      </c>
      <c r="BE47" s="26">
        <v>8.2699999999999996E-2</v>
      </c>
      <c r="BF47" s="26">
        <v>8.5800000000000001E-2</v>
      </c>
      <c r="BG47" s="26">
        <v>0.58409999999999995</v>
      </c>
      <c r="BH47" s="26">
        <v>0.59340000000000004</v>
      </c>
      <c r="BI47" s="26">
        <v>0.59499999999999997</v>
      </c>
      <c r="BJ47" s="6">
        <v>6.6100000000000006E-2</v>
      </c>
      <c r="BK47" s="6">
        <v>6.6000000000000003E-2</v>
      </c>
      <c r="BL47" s="6">
        <v>6.5500000000000003E-2</v>
      </c>
      <c r="BM47" s="6">
        <v>9.7199999999999995E-2</v>
      </c>
      <c r="BN47" s="6">
        <v>9.7299999999999998E-2</v>
      </c>
      <c r="BO47" s="6">
        <v>9.7600000000000006E-2</v>
      </c>
      <c r="BP47" s="6">
        <v>7.7399999999999997E-2</v>
      </c>
      <c r="BQ47" s="6">
        <v>7.7799999999999994E-2</v>
      </c>
      <c r="BR47" s="6">
        <v>7.7799999999999994E-2</v>
      </c>
      <c r="BS47" s="6">
        <v>0.40699999999999997</v>
      </c>
      <c r="BT47" s="6">
        <v>0.4128</v>
      </c>
      <c r="BU47" s="6">
        <v>0.40920000000000001</v>
      </c>
      <c r="BV47" s="6">
        <v>8.5599999999999996E-2</v>
      </c>
      <c r="BW47" s="6">
        <v>8.5599999999999996E-2</v>
      </c>
      <c r="BX47" s="6">
        <v>8.6599999999999996E-2</v>
      </c>
      <c r="BY47" s="6">
        <v>0.57010000000000005</v>
      </c>
      <c r="BZ47" s="6">
        <v>0.58330000000000004</v>
      </c>
      <c r="CA47" s="6">
        <v>0.59179999999999999</v>
      </c>
      <c r="CB47" s="6">
        <v>6.5600000000000006E-2</v>
      </c>
      <c r="CC47" s="6">
        <v>7.0800000000000002E-2</v>
      </c>
      <c r="CD47" s="6">
        <v>6.6100000000000006E-2</v>
      </c>
      <c r="CE47" s="6">
        <v>9.2899999999999996E-2</v>
      </c>
      <c r="CF47" s="6">
        <v>0.1171</v>
      </c>
      <c r="CG47" s="6">
        <v>9.8299999999999998E-2</v>
      </c>
      <c r="CH47" s="6">
        <v>8.0199999999999994E-2</v>
      </c>
      <c r="CI47" s="6">
        <v>7.9500000000000001E-2</v>
      </c>
      <c r="CJ47" s="6">
        <v>8.09E-2</v>
      </c>
      <c r="CK47" s="6">
        <v>0.42399999999999999</v>
      </c>
      <c r="CL47" s="6">
        <v>0.42459999999999998</v>
      </c>
      <c r="CM47" s="6">
        <v>0.42030000000000001</v>
      </c>
      <c r="CN47" s="6">
        <v>8.7900000000000006E-2</v>
      </c>
      <c r="CO47" s="6">
        <v>8.5999999999999993E-2</v>
      </c>
      <c r="CP47" s="6">
        <v>8.6599999999999996E-2</v>
      </c>
      <c r="CQ47" s="6">
        <v>0.61880000000000002</v>
      </c>
      <c r="CR47" s="6">
        <v>0.62260000000000004</v>
      </c>
      <c r="CS47" s="6">
        <v>0.62090000000000001</v>
      </c>
      <c r="CT47" s="26">
        <v>6.5500000000000003E-2</v>
      </c>
      <c r="CU47" s="26">
        <v>6.4399999999999999E-2</v>
      </c>
      <c r="CV47" s="26">
        <v>6.4500000000000002E-2</v>
      </c>
      <c r="CW47" s="26">
        <v>8.5400000000000004E-2</v>
      </c>
      <c r="CX47" s="26">
        <v>8.3500000000000005E-2</v>
      </c>
      <c r="CY47" s="26">
        <v>8.5300000000000001E-2</v>
      </c>
      <c r="CZ47" s="26">
        <v>7.8200000000000006E-2</v>
      </c>
      <c r="DA47" s="26">
        <v>7.85E-2</v>
      </c>
      <c r="DB47" s="26">
        <v>7.8700000000000006E-2</v>
      </c>
      <c r="DC47" s="26">
        <v>0.40289999999999998</v>
      </c>
      <c r="DD47" s="26">
        <v>0.4083</v>
      </c>
      <c r="DE47" s="26">
        <v>0.40510000000000002</v>
      </c>
      <c r="DF47" s="26">
        <v>9.1300000000000006E-2</v>
      </c>
      <c r="DG47" s="26">
        <v>8.9200000000000002E-2</v>
      </c>
      <c r="DH47" s="26">
        <v>8.77E-2</v>
      </c>
      <c r="DI47" s="26">
        <v>0.59740000000000004</v>
      </c>
      <c r="DJ47" s="26">
        <v>0.61560000000000004</v>
      </c>
      <c r="DK47" s="26">
        <v>0.61809999999999998</v>
      </c>
    </row>
    <row r="48" spans="1:115">
      <c r="A48" s="22">
        <v>484</v>
      </c>
      <c r="B48" s="26">
        <v>9.0499999999999997E-2</v>
      </c>
      <c r="C48" s="26">
        <v>9.4399999999999998E-2</v>
      </c>
      <c r="D48" s="26">
        <v>9.3799999999999994E-2</v>
      </c>
      <c r="E48" s="26">
        <v>0.66579999999999995</v>
      </c>
      <c r="F48" s="26">
        <v>0.66439999999999999</v>
      </c>
      <c r="G48" s="26">
        <v>0.67059999999999997</v>
      </c>
      <c r="H48" s="6">
        <v>7.8100000000000003E-2</v>
      </c>
      <c r="I48" s="6">
        <v>7.4200000000000002E-2</v>
      </c>
      <c r="J48" s="6">
        <v>7.5800000000000006E-2</v>
      </c>
      <c r="K48" s="6">
        <v>0.35909999999999997</v>
      </c>
      <c r="L48" s="6">
        <v>0.3619</v>
      </c>
      <c r="M48" s="6">
        <v>0.35980000000000001</v>
      </c>
      <c r="N48" s="6">
        <v>8.3199999999999996E-2</v>
      </c>
      <c r="O48" s="6">
        <v>8.1500000000000003E-2</v>
      </c>
      <c r="P48" s="6">
        <v>8.3500000000000005E-2</v>
      </c>
      <c r="Q48" s="6">
        <v>0.56689999999999996</v>
      </c>
      <c r="R48" s="6">
        <v>0.57279999999999998</v>
      </c>
      <c r="S48" s="6">
        <v>0.57989999999999997</v>
      </c>
      <c r="T48" s="6">
        <v>8.6400000000000005E-2</v>
      </c>
      <c r="U48" s="6">
        <v>8.7499999999999994E-2</v>
      </c>
      <c r="V48" s="6">
        <v>8.6900000000000005E-2</v>
      </c>
      <c r="W48" s="6">
        <v>0.59940000000000004</v>
      </c>
      <c r="X48" s="6">
        <v>0.60460000000000003</v>
      </c>
      <c r="Y48" s="6">
        <v>0.60389999999999999</v>
      </c>
      <c r="Z48" s="26">
        <v>7.0099999999999996E-2</v>
      </c>
      <c r="AA48" s="26">
        <v>6.9099999999999995E-2</v>
      </c>
      <c r="AB48" s="26">
        <v>7.2099999999999997E-2</v>
      </c>
      <c r="AC48" s="26">
        <v>0.19439999999999999</v>
      </c>
      <c r="AD48" s="26">
        <v>0.1953</v>
      </c>
      <c r="AE48" s="26">
        <v>0.20200000000000001</v>
      </c>
      <c r="AF48" s="26">
        <v>8.2900000000000001E-2</v>
      </c>
      <c r="AG48" s="26">
        <v>8.1799999999999998E-2</v>
      </c>
      <c r="AH48" s="26">
        <v>9.3299999999999994E-2</v>
      </c>
      <c r="AI48" s="26">
        <v>0.49469999999999997</v>
      </c>
      <c r="AJ48" s="26">
        <v>0.504</v>
      </c>
      <c r="AK48" s="26">
        <v>0.51</v>
      </c>
      <c r="AL48" s="26">
        <v>8.77E-2</v>
      </c>
      <c r="AM48" s="26">
        <v>8.6300000000000002E-2</v>
      </c>
      <c r="AN48" s="26">
        <v>0.09</v>
      </c>
      <c r="AO48" s="26">
        <v>0.60329999999999995</v>
      </c>
      <c r="AP48" s="26">
        <v>0.59819999999999995</v>
      </c>
      <c r="AQ48" s="26">
        <v>0.61050000000000004</v>
      </c>
      <c r="AR48" s="26">
        <v>6.9099999999999995E-2</v>
      </c>
      <c r="AS48" s="26">
        <v>6.9000000000000006E-2</v>
      </c>
      <c r="AT48" s="26">
        <v>7.0099999999999996E-2</v>
      </c>
      <c r="AU48" s="26">
        <v>0.1371</v>
      </c>
      <c r="AV48" s="26">
        <v>0.13880000000000001</v>
      </c>
      <c r="AW48" s="26">
        <v>0.1384</v>
      </c>
      <c r="AX48" s="26">
        <v>8.4900000000000003E-2</v>
      </c>
      <c r="AY48" s="26">
        <v>7.7100000000000002E-2</v>
      </c>
      <c r="AZ48" s="26">
        <v>7.6899999999999996E-2</v>
      </c>
      <c r="BA48" s="26">
        <v>0.46339999999999998</v>
      </c>
      <c r="BB48" s="26">
        <v>0.46860000000000002</v>
      </c>
      <c r="BC48" s="26">
        <v>0.46920000000000001</v>
      </c>
      <c r="BD48" s="26">
        <v>8.3199999999999996E-2</v>
      </c>
      <c r="BE48" s="26">
        <v>8.3500000000000005E-2</v>
      </c>
      <c r="BF48" s="26">
        <v>8.7099999999999997E-2</v>
      </c>
      <c r="BG48" s="26">
        <v>0.6018</v>
      </c>
      <c r="BH48" s="26">
        <v>0.61129999999999995</v>
      </c>
      <c r="BI48" s="26">
        <v>0.61319999999999997</v>
      </c>
      <c r="BJ48" s="6">
        <v>6.6500000000000004E-2</v>
      </c>
      <c r="BK48" s="6">
        <v>6.6400000000000001E-2</v>
      </c>
      <c r="BL48" s="6">
        <v>6.6000000000000003E-2</v>
      </c>
      <c r="BM48" s="6">
        <v>9.8900000000000002E-2</v>
      </c>
      <c r="BN48" s="6">
        <v>9.8699999999999996E-2</v>
      </c>
      <c r="BO48" s="6">
        <v>9.9199999999999997E-2</v>
      </c>
      <c r="BP48" s="6">
        <v>7.8399999999999997E-2</v>
      </c>
      <c r="BQ48" s="6">
        <v>7.8299999999999995E-2</v>
      </c>
      <c r="BR48" s="6">
        <v>7.8299999999999995E-2</v>
      </c>
      <c r="BS48" s="6">
        <v>0.41749999999999998</v>
      </c>
      <c r="BT48" s="6">
        <v>0.42380000000000001</v>
      </c>
      <c r="BU48" s="6">
        <v>0.4209</v>
      </c>
      <c r="BV48" s="6">
        <v>8.6800000000000002E-2</v>
      </c>
      <c r="BW48" s="6">
        <v>8.6300000000000002E-2</v>
      </c>
      <c r="BX48" s="6">
        <v>8.7499999999999994E-2</v>
      </c>
      <c r="BY48" s="6">
        <v>0.58909999999999996</v>
      </c>
      <c r="BZ48" s="6">
        <v>0.59960000000000002</v>
      </c>
      <c r="CA48" s="6">
        <v>0.60729999999999995</v>
      </c>
      <c r="CB48" s="6">
        <v>6.6299999999999998E-2</v>
      </c>
      <c r="CC48" s="6">
        <v>7.1300000000000002E-2</v>
      </c>
      <c r="CD48" s="6">
        <v>6.6400000000000001E-2</v>
      </c>
      <c r="CE48" s="6">
        <v>9.3799999999999994E-2</v>
      </c>
      <c r="CF48" s="6">
        <v>0.11799999999999999</v>
      </c>
      <c r="CG48" s="6">
        <v>9.9099999999999994E-2</v>
      </c>
      <c r="CH48" s="6">
        <v>8.0600000000000005E-2</v>
      </c>
      <c r="CI48" s="6">
        <v>8.0199999999999994E-2</v>
      </c>
      <c r="CJ48" s="6">
        <v>8.14E-2</v>
      </c>
      <c r="CK48" s="6">
        <v>0.43630000000000002</v>
      </c>
      <c r="CL48" s="6">
        <v>0.4375</v>
      </c>
      <c r="CM48" s="6">
        <v>0.43140000000000001</v>
      </c>
      <c r="CN48" s="6">
        <v>8.8700000000000001E-2</v>
      </c>
      <c r="CO48" s="6">
        <v>8.6400000000000005E-2</v>
      </c>
      <c r="CP48" s="6">
        <v>8.7800000000000003E-2</v>
      </c>
      <c r="CQ48" s="6">
        <v>0.63829999999999998</v>
      </c>
      <c r="CR48" s="6">
        <v>0.64249999999999996</v>
      </c>
      <c r="CS48" s="6">
        <v>0.63900000000000001</v>
      </c>
      <c r="CT48" s="26">
        <v>6.5100000000000005E-2</v>
      </c>
      <c r="CU48" s="26">
        <v>6.3500000000000001E-2</v>
      </c>
      <c r="CV48" s="26">
        <v>6.3500000000000001E-2</v>
      </c>
      <c r="CW48" s="26">
        <v>8.5099999999999995E-2</v>
      </c>
      <c r="CX48" s="26">
        <v>8.4500000000000006E-2</v>
      </c>
      <c r="CY48" s="26">
        <v>8.6199999999999999E-2</v>
      </c>
      <c r="CZ48" s="26">
        <v>7.8700000000000006E-2</v>
      </c>
      <c r="DA48" s="26">
        <v>7.8700000000000006E-2</v>
      </c>
      <c r="DB48" s="26">
        <v>7.85E-2</v>
      </c>
      <c r="DC48" s="26">
        <v>0.41410000000000002</v>
      </c>
      <c r="DD48" s="26">
        <v>0.41920000000000002</v>
      </c>
      <c r="DE48" s="26">
        <v>0.41639999999999999</v>
      </c>
      <c r="DF48" s="26">
        <v>9.2700000000000005E-2</v>
      </c>
      <c r="DG48" s="26">
        <v>8.9899999999999994E-2</v>
      </c>
      <c r="DH48" s="26">
        <v>8.8200000000000001E-2</v>
      </c>
      <c r="DI48" s="26">
        <v>0.61670000000000003</v>
      </c>
      <c r="DJ48" s="26">
        <v>0.63600000000000001</v>
      </c>
      <c r="DK48" s="26">
        <v>0.63670000000000004</v>
      </c>
    </row>
    <row r="49" spans="1:115">
      <c r="A49" s="22">
        <v>486</v>
      </c>
      <c r="B49" s="26">
        <v>9.0700000000000003E-2</v>
      </c>
      <c r="C49" s="26">
        <v>9.6000000000000002E-2</v>
      </c>
      <c r="D49" s="26">
        <v>9.5000000000000001E-2</v>
      </c>
      <c r="E49" s="26">
        <v>0.68320000000000003</v>
      </c>
      <c r="F49" s="26">
        <v>0.68320000000000003</v>
      </c>
      <c r="G49" s="26">
        <v>0.69289999999999996</v>
      </c>
      <c r="H49" s="6">
        <v>7.8E-2</v>
      </c>
      <c r="I49" s="6">
        <v>7.4200000000000002E-2</v>
      </c>
      <c r="J49" s="6">
        <v>7.5899999999999995E-2</v>
      </c>
      <c r="K49" s="6">
        <v>0.3679</v>
      </c>
      <c r="L49" s="6">
        <v>0.3705</v>
      </c>
      <c r="M49" s="6">
        <v>0.37</v>
      </c>
      <c r="N49" s="6">
        <v>8.4199999999999997E-2</v>
      </c>
      <c r="O49" s="6">
        <v>8.2699999999999996E-2</v>
      </c>
      <c r="P49" s="6">
        <v>8.4599999999999995E-2</v>
      </c>
      <c r="Q49" s="6">
        <v>0.58079999999999998</v>
      </c>
      <c r="R49" s="6">
        <v>0.58840000000000003</v>
      </c>
      <c r="S49" s="6">
        <v>0.59460000000000002</v>
      </c>
      <c r="T49" s="6">
        <v>8.7499999999999994E-2</v>
      </c>
      <c r="U49" s="6">
        <v>8.8599999999999998E-2</v>
      </c>
      <c r="V49" s="6">
        <v>8.7999999999999995E-2</v>
      </c>
      <c r="W49" s="6">
        <v>0.61850000000000005</v>
      </c>
      <c r="X49" s="6">
        <v>0.61950000000000005</v>
      </c>
      <c r="Y49" s="6">
        <v>0.62019999999999997</v>
      </c>
      <c r="Z49" s="26">
        <v>7.0400000000000004E-2</v>
      </c>
      <c r="AA49" s="26">
        <v>6.9800000000000001E-2</v>
      </c>
      <c r="AB49" s="26">
        <v>7.22E-2</v>
      </c>
      <c r="AC49" s="26">
        <v>0.1988</v>
      </c>
      <c r="AD49" s="26">
        <v>0.19939999999999999</v>
      </c>
      <c r="AE49" s="26">
        <v>0.2054</v>
      </c>
      <c r="AF49" s="26">
        <v>8.3699999999999997E-2</v>
      </c>
      <c r="AG49" s="26">
        <v>8.3000000000000004E-2</v>
      </c>
      <c r="AH49" s="26">
        <v>9.4E-2</v>
      </c>
      <c r="AI49" s="26">
        <v>0.50749999999999995</v>
      </c>
      <c r="AJ49" s="26">
        <v>0.51690000000000003</v>
      </c>
      <c r="AK49" s="26">
        <v>0.52459999999999996</v>
      </c>
      <c r="AL49" s="26">
        <v>8.8400000000000006E-2</v>
      </c>
      <c r="AM49" s="26">
        <v>8.7499999999999994E-2</v>
      </c>
      <c r="AN49" s="26">
        <v>9.1399999999999995E-2</v>
      </c>
      <c r="AO49" s="26">
        <v>0.61880000000000002</v>
      </c>
      <c r="AP49" s="26">
        <v>0.61429999999999996</v>
      </c>
      <c r="AQ49" s="26">
        <v>0.627</v>
      </c>
      <c r="AR49" s="26">
        <v>6.9400000000000003E-2</v>
      </c>
      <c r="AS49" s="26">
        <v>6.8900000000000003E-2</v>
      </c>
      <c r="AT49" s="26">
        <v>7.0499999999999993E-2</v>
      </c>
      <c r="AU49" s="26">
        <v>0.1391</v>
      </c>
      <c r="AV49" s="26">
        <v>0.1404</v>
      </c>
      <c r="AW49" s="26">
        <v>0.14050000000000001</v>
      </c>
      <c r="AX49" s="26">
        <v>8.5199999999999998E-2</v>
      </c>
      <c r="AY49" s="26">
        <v>7.7299999999999994E-2</v>
      </c>
      <c r="AZ49" s="26">
        <v>7.6700000000000004E-2</v>
      </c>
      <c r="BA49" s="26">
        <v>0.47549999999999998</v>
      </c>
      <c r="BB49" s="26">
        <v>0.48149999999999998</v>
      </c>
      <c r="BC49" s="26">
        <v>0.48209999999999997</v>
      </c>
      <c r="BD49" s="26">
        <v>8.3599999999999994E-2</v>
      </c>
      <c r="BE49" s="26">
        <v>8.4699999999999998E-2</v>
      </c>
      <c r="BF49" s="26">
        <v>8.7499999999999994E-2</v>
      </c>
      <c r="BG49" s="26">
        <v>0.61829999999999996</v>
      </c>
      <c r="BH49" s="26">
        <v>0.62819999999999998</v>
      </c>
      <c r="BI49" s="26">
        <v>0.63039999999999996</v>
      </c>
      <c r="BJ49" s="6">
        <v>6.6500000000000004E-2</v>
      </c>
      <c r="BK49" s="6">
        <v>6.6199999999999995E-2</v>
      </c>
      <c r="BL49" s="6">
        <v>6.54E-2</v>
      </c>
      <c r="BM49" s="6">
        <v>0.10009999999999999</v>
      </c>
      <c r="BN49" s="6">
        <v>9.98E-2</v>
      </c>
      <c r="BO49" s="6">
        <v>9.9599999999999994E-2</v>
      </c>
      <c r="BP49" s="6">
        <v>7.9399999999999998E-2</v>
      </c>
      <c r="BQ49" s="6">
        <v>7.9500000000000001E-2</v>
      </c>
      <c r="BR49" s="6">
        <v>7.9299999999999995E-2</v>
      </c>
      <c r="BS49" s="6">
        <v>0.42959999999999998</v>
      </c>
      <c r="BT49" s="6">
        <v>0.43530000000000002</v>
      </c>
      <c r="BU49" s="6">
        <v>0.43259999999999998</v>
      </c>
      <c r="BV49" s="6">
        <v>8.8099999999999998E-2</v>
      </c>
      <c r="BW49" s="6">
        <v>8.7400000000000005E-2</v>
      </c>
      <c r="BX49" s="6">
        <v>8.9399999999999993E-2</v>
      </c>
      <c r="BY49" s="6">
        <v>0.60419999999999996</v>
      </c>
      <c r="BZ49" s="6">
        <v>0.61770000000000003</v>
      </c>
      <c r="CA49" s="6">
        <v>0.62370000000000003</v>
      </c>
      <c r="CB49" s="6">
        <v>6.5000000000000002E-2</v>
      </c>
      <c r="CC49" s="6">
        <v>7.0699999999999999E-2</v>
      </c>
      <c r="CD49" s="6">
        <v>6.6799999999999998E-2</v>
      </c>
      <c r="CE49" s="6">
        <v>9.4500000000000001E-2</v>
      </c>
      <c r="CF49" s="6">
        <v>0.11890000000000001</v>
      </c>
      <c r="CG49" s="6">
        <v>9.9500000000000005E-2</v>
      </c>
      <c r="CH49" s="6">
        <v>8.0600000000000005E-2</v>
      </c>
      <c r="CI49" s="6">
        <v>8.1299999999999997E-2</v>
      </c>
      <c r="CJ49" s="6">
        <v>8.2000000000000003E-2</v>
      </c>
      <c r="CK49" s="6">
        <v>0.4476</v>
      </c>
      <c r="CL49" s="6">
        <v>0.44790000000000002</v>
      </c>
      <c r="CM49" s="6">
        <v>0.44240000000000002</v>
      </c>
      <c r="CN49" s="6">
        <v>8.9099999999999999E-2</v>
      </c>
      <c r="CO49" s="6">
        <v>8.7400000000000005E-2</v>
      </c>
      <c r="CP49" s="6">
        <v>8.8900000000000007E-2</v>
      </c>
      <c r="CQ49" s="6">
        <v>0.65559999999999996</v>
      </c>
      <c r="CR49" s="6">
        <v>0.6603</v>
      </c>
      <c r="CS49" s="6">
        <v>0.65659999999999996</v>
      </c>
      <c r="CT49" s="26">
        <v>6.6400000000000001E-2</v>
      </c>
      <c r="CU49" s="26">
        <v>6.4100000000000004E-2</v>
      </c>
      <c r="CV49" s="26">
        <v>6.4100000000000004E-2</v>
      </c>
      <c r="CW49" s="26">
        <v>8.5800000000000001E-2</v>
      </c>
      <c r="CX49" s="26">
        <v>8.4699999999999998E-2</v>
      </c>
      <c r="CY49" s="26">
        <v>8.6099999999999996E-2</v>
      </c>
      <c r="CZ49" s="26">
        <v>7.9799999999999996E-2</v>
      </c>
      <c r="DA49" s="26">
        <v>7.9799999999999996E-2</v>
      </c>
      <c r="DB49" s="26">
        <v>7.8600000000000003E-2</v>
      </c>
      <c r="DC49" s="26">
        <v>0.42459999999999998</v>
      </c>
      <c r="DD49" s="26">
        <v>0.43</v>
      </c>
      <c r="DE49" s="26">
        <v>0.42659999999999998</v>
      </c>
      <c r="DF49" s="26">
        <v>9.3700000000000006E-2</v>
      </c>
      <c r="DG49" s="26">
        <v>9.1300000000000006E-2</v>
      </c>
      <c r="DH49" s="26">
        <v>8.9499999999999996E-2</v>
      </c>
      <c r="DI49" s="26">
        <v>0.63080000000000003</v>
      </c>
      <c r="DJ49" s="26">
        <v>0.65149999999999997</v>
      </c>
      <c r="DK49" s="26">
        <v>0.65390000000000004</v>
      </c>
    </row>
    <row r="50" spans="1:115">
      <c r="A50" s="22">
        <v>488</v>
      </c>
      <c r="B50" s="26">
        <v>9.1899999999999996E-2</v>
      </c>
      <c r="C50" s="26">
        <v>9.64E-2</v>
      </c>
      <c r="D50" s="26">
        <v>9.7000000000000003E-2</v>
      </c>
      <c r="E50" s="26">
        <v>0.70589999999999997</v>
      </c>
      <c r="F50" s="26">
        <v>0.70240000000000002</v>
      </c>
      <c r="G50" s="26">
        <v>0.71399999999999997</v>
      </c>
      <c r="H50" s="6">
        <v>7.9799999999999996E-2</v>
      </c>
      <c r="I50" s="6">
        <v>7.5700000000000003E-2</v>
      </c>
      <c r="J50" s="6">
        <v>7.7700000000000005E-2</v>
      </c>
      <c r="K50" s="6">
        <v>0.37809999999999999</v>
      </c>
      <c r="L50" s="6">
        <v>0.38100000000000001</v>
      </c>
      <c r="M50" s="6">
        <v>0.38040000000000002</v>
      </c>
      <c r="N50" s="6">
        <v>8.5400000000000004E-2</v>
      </c>
      <c r="O50" s="6">
        <v>8.4099999999999994E-2</v>
      </c>
      <c r="P50" s="6">
        <v>8.5400000000000004E-2</v>
      </c>
      <c r="Q50" s="6">
        <v>0.60009999999999997</v>
      </c>
      <c r="R50" s="6">
        <v>0.60599999999999998</v>
      </c>
      <c r="S50" s="6">
        <v>0.61439999999999995</v>
      </c>
      <c r="T50" s="6">
        <v>8.8800000000000004E-2</v>
      </c>
      <c r="U50" s="6">
        <v>8.8200000000000001E-2</v>
      </c>
      <c r="V50" s="6">
        <v>8.8700000000000001E-2</v>
      </c>
      <c r="W50" s="6">
        <v>0.6371</v>
      </c>
      <c r="X50" s="6">
        <v>0.63870000000000005</v>
      </c>
      <c r="Y50" s="6">
        <v>0.63829999999999998</v>
      </c>
      <c r="Z50" s="26">
        <v>7.1400000000000005E-2</v>
      </c>
      <c r="AA50" s="26">
        <v>7.0199999999999999E-2</v>
      </c>
      <c r="AB50" s="26">
        <v>7.2800000000000004E-2</v>
      </c>
      <c r="AC50" s="26">
        <v>0.2036</v>
      </c>
      <c r="AD50" s="26">
        <v>0.2039</v>
      </c>
      <c r="AE50" s="26">
        <v>0.21029999999999999</v>
      </c>
      <c r="AF50" s="26">
        <v>8.3799999999999999E-2</v>
      </c>
      <c r="AG50" s="26">
        <v>8.2600000000000007E-2</v>
      </c>
      <c r="AH50" s="26">
        <v>9.4500000000000001E-2</v>
      </c>
      <c r="AI50" s="26">
        <v>0.52380000000000004</v>
      </c>
      <c r="AJ50" s="26">
        <v>0.53349999999999997</v>
      </c>
      <c r="AK50" s="26">
        <v>0.54010000000000002</v>
      </c>
      <c r="AL50" s="26">
        <v>8.9599999999999999E-2</v>
      </c>
      <c r="AM50" s="26">
        <v>8.8700000000000001E-2</v>
      </c>
      <c r="AN50" s="26">
        <v>9.1800000000000007E-2</v>
      </c>
      <c r="AO50" s="26">
        <v>0.63880000000000003</v>
      </c>
      <c r="AP50" s="26">
        <v>0.63319999999999999</v>
      </c>
      <c r="AQ50" s="26">
        <v>0.6462</v>
      </c>
      <c r="AR50" s="26">
        <v>6.9400000000000003E-2</v>
      </c>
      <c r="AS50" s="26">
        <v>6.9900000000000004E-2</v>
      </c>
      <c r="AT50" s="26">
        <v>7.0499999999999993E-2</v>
      </c>
      <c r="AU50" s="26">
        <v>0.14249999999999999</v>
      </c>
      <c r="AV50" s="26">
        <v>0.1429</v>
      </c>
      <c r="AW50" s="26">
        <v>0.14349999999999999</v>
      </c>
      <c r="AX50" s="26">
        <v>8.5900000000000004E-2</v>
      </c>
      <c r="AY50" s="26">
        <v>7.7899999999999997E-2</v>
      </c>
      <c r="AZ50" s="26">
        <v>7.7499999999999999E-2</v>
      </c>
      <c r="BA50" s="26">
        <v>0.48980000000000001</v>
      </c>
      <c r="BB50" s="26">
        <v>0.49490000000000001</v>
      </c>
      <c r="BC50" s="26">
        <v>0.49690000000000001</v>
      </c>
      <c r="BD50" s="26">
        <v>8.4199999999999997E-2</v>
      </c>
      <c r="BE50" s="26">
        <v>8.5199999999999998E-2</v>
      </c>
      <c r="BF50" s="26">
        <v>8.8300000000000003E-2</v>
      </c>
      <c r="BG50" s="26">
        <v>0.63660000000000005</v>
      </c>
      <c r="BH50" s="26">
        <v>0.64710000000000001</v>
      </c>
      <c r="BI50" s="26">
        <v>0.65029999999999999</v>
      </c>
      <c r="BJ50" s="6">
        <v>6.6000000000000003E-2</v>
      </c>
      <c r="BK50" s="6">
        <v>6.6000000000000003E-2</v>
      </c>
      <c r="BL50" s="6">
        <v>6.5299999999999997E-2</v>
      </c>
      <c r="BM50" s="6">
        <v>0.10050000000000001</v>
      </c>
      <c r="BN50" s="6">
        <v>0.1008</v>
      </c>
      <c r="BO50" s="6">
        <v>0.1008</v>
      </c>
      <c r="BP50" s="6">
        <v>0.08</v>
      </c>
      <c r="BQ50" s="6">
        <v>7.9100000000000004E-2</v>
      </c>
      <c r="BR50" s="6">
        <v>7.9500000000000001E-2</v>
      </c>
      <c r="BS50" s="6">
        <v>0.44230000000000003</v>
      </c>
      <c r="BT50" s="6">
        <v>0.44829999999999998</v>
      </c>
      <c r="BU50" s="6">
        <v>0.44540000000000002</v>
      </c>
      <c r="BV50" s="6">
        <v>8.9399999999999993E-2</v>
      </c>
      <c r="BW50" s="6">
        <v>8.8400000000000006E-2</v>
      </c>
      <c r="BX50" s="6">
        <v>8.9599999999999999E-2</v>
      </c>
      <c r="BY50" s="6">
        <v>0.62370000000000003</v>
      </c>
      <c r="BZ50" s="6">
        <v>0.6371</v>
      </c>
      <c r="CA50" s="6">
        <v>0.64500000000000002</v>
      </c>
      <c r="CB50" s="6">
        <v>6.54E-2</v>
      </c>
      <c r="CC50" s="6">
        <v>7.0400000000000004E-2</v>
      </c>
      <c r="CD50" s="6">
        <v>6.59E-2</v>
      </c>
      <c r="CE50" s="6">
        <v>9.5899999999999999E-2</v>
      </c>
      <c r="CF50" s="6">
        <v>0.1198</v>
      </c>
      <c r="CG50" s="6">
        <v>0.1009</v>
      </c>
      <c r="CH50" s="6">
        <v>8.1500000000000003E-2</v>
      </c>
      <c r="CI50" s="6">
        <v>8.1299999999999997E-2</v>
      </c>
      <c r="CJ50" s="6">
        <v>8.2000000000000003E-2</v>
      </c>
      <c r="CK50" s="6">
        <v>0.46189999999999998</v>
      </c>
      <c r="CL50" s="6">
        <v>0.4617</v>
      </c>
      <c r="CM50" s="6">
        <v>0.45669999999999999</v>
      </c>
      <c r="CN50" s="6">
        <v>9.0999999999999998E-2</v>
      </c>
      <c r="CO50" s="6">
        <v>8.8400000000000006E-2</v>
      </c>
      <c r="CP50" s="6">
        <v>8.9899999999999994E-2</v>
      </c>
      <c r="CQ50" s="6">
        <v>0.6754</v>
      </c>
      <c r="CR50" s="6">
        <v>0.67969999999999997</v>
      </c>
      <c r="CS50" s="6">
        <v>0.6764</v>
      </c>
      <c r="CT50" s="26">
        <v>6.4899999999999999E-2</v>
      </c>
      <c r="CU50" s="26">
        <v>6.4000000000000001E-2</v>
      </c>
      <c r="CV50" s="26">
        <v>6.4699999999999994E-2</v>
      </c>
      <c r="CW50" s="26">
        <v>8.6699999999999999E-2</v>
      </c>
      <c r="CX50" s="26">
        <v>8.5300000000000001E-2</v>
      </c>
      <c r="CY50" s="26">
        <v>8.7400000000000005E-2</v>
      </c>
      <c r="CZ50" s="26">
        <v>8.0299999999999996E-2</v>
      </c>
      <c r="DA50" s="26">
        <v>8.0199999999999994E-2</v>
      </c>
      <c r="DB50" s="26">
        <v>7.9500000000000001E-2</v>
      </c>
      <c r="DC50" s="26">
        <v>0.4375</v>
      </c>
      <c r="DD50" s="26">
        <v>0.44330000000000003</v>
      </c>
      <c r="DE50" s="26">
        <v>0.441</v>
      </c>
      <c r="DF50" s="26">
        <v>9.4799999999999995E-2</v>
      </c>
      <c r="DG50" s="26">
        <v>9.1999999999999998E-2</v>
      </c>
      <c r="DH50" s="26">
        <v>9.01E-2</v>
      </c>
      <c r="DI50" s="26">
        <v>0.65110000000000001</v>
      </c>
      <c r="DJ50" s="26">
        <v>0.67320000000000002</v>
      </c>
      <c r="DK50" s="26">
        <v>0.6754</v>
      </c>
    </row>
    <row r="51" spans="1:115">
      <c r="A51" s="22">
        <v>490</v>
      </c>
      <c r="B51" s="26">
        <v>9.3899999999999997E-2</v>
      </c>
      <c r="C51" s="26">
        <v>9.69E-2</v>
      </c>
      <c r="D51" s="26">
        <v>9.6799999999999997E-2</v>
      </c>
      <c r="E51" s="26">
        <v>0.72660000000000002</v>
      </c>
      <c r="F51" s="26">
        <v>0.72489999999999999</v>
      </c>
      <c r="G51" s="26">
        <v>0.73540000000000005</v>
      </c>
      <c r="H51" s="6">
        <v>7.9299999999999995E-2</v>
      </c>
      <c r="I51" s="6">
        <v>7.5999999999999998E-2</v>
      </c>
      <c r="J51" s="6">
        <v>7.7100000000000002E-2</v>
      </c>
      <c r="K51" s="6">
        <v>0.38919999999999999</v>
      </c>
      <c r="L51" s="6">
        <v>0.39169999999999999</v>
      </c>
      <c r="M51" s="6">
        <v>0.3906</v>
      </c>
      <c r="N51" s="6">
        <v>8.6300000000000002E-2</v>
      </c>
      <c r="O51" s="6">
        <v>8.5500000000000007E-2</v>
      </c>
      <c r="P51" s="6">
        <v>8.6599999999999996E-2</v>
      </c>
      <c r="Q51" s="6">
        <v>0.61750000000000005</v>
      </c>
      <c r="R51" s="6">
        <v>0.62409999999999999</v>
      </c>
      <c r="S51" s="6">
        <v>0.63260000000000005</v>
      </c>
      <c r="T51" s="6">
        <v>8.9300000000000004E-2</v>
      </c>
      <c r="U51" s="6">
        <v>8.9099999999999999E-2</v>
      </c>
      <c r="V51" s="6">
        <v>9.0300000000000005E-2</v>
      </c>
      <c r="W51" s="6">
        <v>0.65580000000000005</v>
      </c>
      <c r="X51" s="6">
        <v>0.65939999999999999</v>
      </c>
      <c r="Y51" s="6">
        <v>0.65820000000000001</v>
      </c>
      <c r="Z51" s="26">
        <v>7.2499999999999995E-2</v>
      </c>
      <c r="AA51" s="26">
        <v>7.0999999999999994E-2</v>
      </c>
      <c r="AB51" s="26">
        <v>7.3899999999999993E-2</v>
      </c>
      <c r="AC51" s="26">
        <v>0.20849999999999999</v>
      </c>
      <c r="AD51" s="26">
        <v>0.20910000000000001</v>
      </c>
      <c r="AE51" s="26">
        <v>0.21590000000000001</v>
      </c>
      <c r="AF51" s="26">
        <v>8.5300000000000001E-2</v>
      </c>
      <c r="AG51" s="26">
        <v>8.43E-2</v>
      </c>
      <c r="AH51" s="26">
        <v>9.4799999999999995E-2</v>
      </c>
      <c r="AI51" s="26">
        <v>0.53859999999999997</v>
      </c>
      <c r="AJ51" s="26">
        <v>0.54900000000000004</v>
      </c>
      <c r="AK51" s="26">
        <v>0.55589999999999995</v>
      </c>
      <c r="AL51" s="26">
        <v>9.1300000000000006E-2</v>
      </c>
      <c r="AM51" s="26">
        <v>8.9300000000000004E-2</v>
      </c>
      <c r="AN51" s="26">
        <v>9.2399999999999996E-2</v>
      </c>
      <c r="AO51" s="26">
        <v>0.65780000000000005</v>
      </c>
      <c r="AP51" s="26">
        <v>0.65190000000000003</v>
      </c>
      <c r="AQ51" s="26">
        <v>0.66479999999999995</v>
      </c>
      <c r="AR51" s="26">
        <v>7.0300000000000001E-2</v>
      </c>
      <c r="AS51" s="26">
        <v>6.9900000000000004E-2</v>
      </c>
      <c r="AT51" s="26">
        <v>7.0699999999999999E-2</v>
      </c>
      <c r="AU51" s="26">
        <v>0.14430000000000001</v>
      </c>
      <c r="AV51" s="26">
        <v>0.14599999999999999</v>
      </c>
      <c r="AW51" s="26">
        <v>0.14660000000000001</v>
      </c>
      <c r="AX51" s="26">
        <v>8.6900000000000005E-2</v>
      </c>
      <c r="AY51" s="26">
        <v>7.9000000000000001E-2</v>
      </c>
      <c r="AZ51" s="26">
        <v>7.8600000000000003E-2</v>
      </c>
      <c r="BA51" s="26">
        <v>0.50409999999999999</v>
      </c>
      <c r="BB51" s="26">
        <v>0.51070000000000004</v>
      </c>
      <c r="BC51" s="26">
        <v>0.51160000000000005</v>
      </c>
      <c r="BD51" s="26">
        <v>8.5300000000000001E-2</v>
      </c>
      <c r="BE51" s="26">
        <v>8.6599999999999996E-2</v>
      </c>
      <c r="BF51" s="26">
        <v>8.9200000000000002E-2</v>
      </c>
      <c r="BG51" s="26">
        <v>0.65849999999999997</v>
      </c>
      <c r="BH51" s="26">
        <v>0.66839999999999999</v>
      </c>
      <c r="BI51" s="26">
        <v>0.66979999999999995</v>
      </c>
      <c r="BJ51" s="6">
        <v>6.7100000000000007E-2</v>
      </c>
      <c r="BK51" s="6">
        <v>6.6299999999999998E-2</v>
      </c>
      <c r="BL51" s="6">
        <v>6.6000000000000003E-2</v>
      </c>
      <c r="BM51" s="6">
        <v>0.10199999999999999</v>
      </c>
      <c r="BN51" s="6">
        <v>0.1024</v>
      </c>
      <c r="BO51" s="6">
        <v>0.1021</v>
      </c>
      <c r="BP51" s="6">
        <v>8.0100000000000005E-2</v>
      </c>
      <c r="BQ51" s="6">
        <v>8.0199999999999994E-2</v>
      </c>
      <c r="BR51" s="6">
        <v>8.0699999999999994E-2</v>
      </c>
      <c r="BS51" s="6">
        <v>0.4551</v>
      </c>
      <c r="BT51" s="6">
        <v>0.46200000000000002</v>
      </c>
      <c r="BU51" s="6">
        <v>0.45850000000000002</v>
      </c>
      <c r="BV51" s="6">
        <v>9.06E-2</v>
      </c>
      <c r="BW51" s="6">
        <v>8.9300000000000004E-2</v>
      </c>
      <c r="BX51" s="6">
        <v>9.0800000000000006E-2</v>
      </c>
      <c r="BY51" s="6">
        <v>0.64219999999999999</v>
      </c>
      <c r="BZ51" s="6">
        <v>0.65700000000000003</v>
      </c>
      <c r="CA51" s="6">
        <v>0.6633</v>
      </c>
      <c r="CB51" s="6">
        <v>6.5100000000000005E-2</v>
      </c>
      <c r="CC51" s="6">
        <v>7.0400000000000004E-2</v>
      </c>
      <c r="CD51" s="6">
        <v>6.59E-2</v>
      </c>
      <c r="CE51" s="6">
        <v>9.6500000000000002E-2</v>
      </c>
      <c r="CF51" s="6">
        <v>0.1206</v>
      </c>
      <c r="CG51" s="6">
        <v>0.1018</v>
      </c>
      <c r="CH51" s="6">
        <v>8.1100000000000005E-2</v>
      </c>
      <c r="CI51" s="6">
        <v>8.1900000000000001E-2</v>
      </c>
      <c r="CJ51" s="6">
        <v>8.2199999999999995E-2</v>
      </c>
      <c r="CK51" s="6">
        <v>0.47470000000000001</v>
      </c>
      <c r="CL51" s="6">
        <v>0.47410000000000002</v>
      </c>
      <c r="CM51" s="6">
        <v>0.46899999999999997</v>
      </c>
      <c r="CN51" s="6">
        <v>9.1399999999999995E-2</v>
      </c>
      <c r="CO51" s="6">
        <v>8.9499999999999996E-2</v>
      </c>
      <c r="CP51" s="6">
        <v>9.0700000000000003E-2</v>
      </c>
      <c r="CQ51" s="6">
        <v>0.69579999999999997</v>
      </c>
      <c r="CR51" s="6">
        <v>0.69969999999999999</v>
      </c>
      <c r="CS51" s="6">
        <v>0.69820000000000004</v>
      </c>
      <c r="CT51" s="26">
        <v>6.5699999999999995E-2</v>
      </c>
      <c r="CU51" s="26">
        <v>6.3899999999999998E-2</v>
      </c>
      <c r="CV51" s="26">
        <v>6.4500000000000002E-2</v>
      </c>
      <c r="CW51" s="26">
        <v>8.7400000000000005E-2</v>
      </c>
      <c r="CX51" s="26">
        <v>8.6099999999999996E-2</v>
      </c>
      <c r="CY51" s="26">
        <v>8.8200000000000001E-2</v>
      </c>
      <c r="CZ51" s="26">
        <v>8.0500000000000002E-2</v>
      </c>
      <c r="DA51" s="26">
        <v>8.09E-2</v>
      </c>
      <c r="DB51" s="26">
        <v>8.0100000000000005E-2</v>
      </c>
      <c r="DC51" s="26">
        <v>0.4506</v>
      </c>
      <c r="DD51" s="26">
        <v>0.45610000000000001</v>
      </c>
      <c r="DE51" s="26">
        <v>0.4531</v>
      </c>
      <c r="DF51" s="26">
        <v>9.5500000000000002E-2</v>
      </c>
      <c r="DG51" s="26">
        <v>9.3399999999999997E-2</v>
      </c>
      <c r="DH51" s="26">
        <v>9.1700000000000004E-2</v>
      </c>
      <c r="DI51" s="26">
        <v>0.67169999999999996</v>
      </c>
      <c r="DJ51" s="26">
        <v>0.69320000000000004</v>
      </c>
      <c r="DK51" s="26">
        <v>0.69579999999999997</v>
      </c>
    </row>
    <row r="52" spans="1:115">
      <c r="A52" s="22">
        <v>492</v>
      </c>
      <c r="B52" s="26">
        <v>9.3899999999999997E-2</v>
      </c>
      <c r="C52" s="26">
        <v>9.8799999999999999E-2</v>
      </c>
      <c r="D52" s="26">
        <v>9.8400000000000001E-2</v>
      </c>
      <c r="E52" s="26">
        <v>0.74780000000000002</v>
      </c>
      <c r="F52" s="26">
        <v>0.74560000000000004</v>
      </c>
      <c r="G52" s="26">
        <v>0.75680000000000003</v>
      </c>
      <c r="H52" s="6">
        <v>7.9899999999999999E-2</v>
      </c>
      <c r="I52" s="6">
        <v>7.7200000000000005E-2</v>
      </c>
      <c r="J52" s="6">
        <v>7.7399999999999997E-2</v>
      </c>
      <c r="K52" s="6">
        <v>0.39850000000000002</v>
      </c>
      <c r="L52" s="6">
        <v>0.40279999999999999</v>
      </c>
      <c r="M52" s="6">
        <v>0.40200000000000002</v>
      </c>
      <c r="N52" s="6">
        <v>8.7499999999999994E-2</v>
      </c>
      <c r="O52" s="6">
        <v>8.6499999999999994E-2</v>
      </c>
      <c r="P52" s="6">
        <v>8.8200000000000001E-2</v>
      </c>
      <c r="Q52" s="6">
        <v>0.63449999999999995</v>
      </c>
      <c r="R52" s="6">
        <v>0.64070000000000005</v>
      </c>
      <c r="S52" s="6">
        <v>0.64849999999999997</v>
      </c>
      <c r="T52" s="6">
        <v>8.9899999999999994E-2</v>
      </c>
      <c r="U52" s="6">
        <v>9.0700000000000003E-2</v>
      </c>
      <c r="V52" s="6">
        <v>9.0999999999999998E-2</v>
      </c>
      <c r="W52" s="6">
        <v>0.67469999999999997</v>
      </c>
      <c r="X52" s="6">
        <v>0.67649999999999999</v>
      </c>
      <c r="Y52" s="6">
        <v>0.67589999999999995</v>
      </c>
      <c r="Z52" s="26">
        <v>7.1599999999999997E-2</v>
      </c>
      <c r="AA52" s="26">
        <v>7.0900000000000005E-2</v>
      </c>
      <c r="AB52" s="26">
        <v>7.2099999999999997E-2</v>
      </c>
      <c r="AC52" s="26">
        <v>0.21210000000000001</v>
      </c>
      <c r="AD52" s="26">
        <v>0.21240000000000001</v>
      </c>
      <c r="AE52" s="26">
        <v>0.21940000000000001</v>
      </c>
      <c r="AF52" s="26">
        <v>8.5999999999999993E-2</v>
      </c>
      <c r="AG52" s="26">
        <v>8.5599999999999996E-2</v>
      </c>
      <c r="AH52" s="26">
        <v>9.6199999999999994E-2</v>
      </c>
      <c r="AI52" s="26">
        <v>0.55389999999999995</v>
      </c>
      <c r="AJ52" s="26">
        <v>0.56389999999999996</v>
      </c>
      <c r="AK52" s="26">
        <v>0.57089999999999996</v>
      </c>
      <c r="AL52" s="26">
        <v>9.1700000000000004E-2</v>
      </c>
      <c r="AM52" s="26">
        <v>8.9800000000000005E-2</v>
      </c>
      <c r="AN52" s="26">
        <v>9.3100000000000002E-2</v>
      </c>
      <c r="AO52" s="26">
        <v>0.6774</v>
      </c>
      <c r="AP52" s="26">
        <v>0.66959999999999997</v>
      </c>
      <c r="AQ52" s="26">
        <v>0.68340000000000001</v>
      </c>
      <c r="AR52" s="26">
        <v>6.9599999999999995E-2</v>
      </c>
      <c r="AS52" s="26">
        <v>6.93E-2</v>
      </c>
      <c r="AT52" s="26">
        <v>7.0800000000000002E-2</v>
      </c>
      <c r="AU52" s="26">
        <v>0.14710000000000001</v>
      </c>
      <c r="AV52" s="26">
        <v>0.1484</v>
      </c>
      <c r="AW52" s="26">
        <v>0.1489</v>
      </c>
      <c r="AX52" s="26">
        <v>8.77E-2</v>
      </c>
      <c r="AY52" s="26">
        <v>7.9000000000000001E-2</v>
      </c>
      <c r="AZ52" s="26">
        <v>7.9100000000000004E-2</v>
      </c>
      <c r="BA52" s="26">
        <v>0.51759999999999995</v>
      </c>
      <c r="BB52" s="26">
        <v>0.52410000000000001</v>
      </c>
      <c r="BC52" s="26">
        <v>0.52390000000000003</v>
      </c>
      <c r="BD52" s="26">
        <v>8.6300000000000002E-2</v>
      </c>
      <c r="BE52" s="26">
        <v>8.7099999999999997E-2</v>
      </c>
      <c r="BF52" s="26">
        <v>8.9800000000000005E-2</v>
      </c>
      <c r="BG52" s="26">
        <v>0.67430000000000001</v>
      </c>
      <c r="BH52" s="26">
        <v>0.68659999999999999</v>
      </c>
      <c r="BI52" s="26">
        <v>0.68799999999999994</v>
      </c>
      <c r="BJ52" s="6">
        <v>6.6400000000000001E-2</v>
      </c>
      <c r="BK52" s="6">
        <v>6.6400000000000001E-2</v>
      </c>
      <c r="BL52" s="6">
        <v>6.59E-2</v>
      </c>
      <c r="BM52" s="6">
        <v>0.1033</v>
      </c>
      <c r="BN52" s="6">
        <v>0.1037</v>
      </c>
      <c r="BO52" s="6">
        <v>0.1031</v>
      </c>
      <c r="BP52" s="6">
        <v>8.09E-2</v>
      </c>
      <c r="BQ52" s="6">
        <v>8.0799999999999997E-2</v>
      </c>
      <c r="BR52" s="6">
        <v>8.0699999999999994E-2</v>
      </c>
      <c r="BS52" s="6">
        <v>0.46650000000000003</v>
      </c>
      <c r="BT52" s="6">
        <v>0.47289999999999999</v>
      </c>
      <c r="BU52" s="6">
        <v>0.46960000000000002</v>
      </c>
      <c r="BV52" s="6">
        <v>9.0899999999999995E-2</v>
      </c>
      <c r="BW52" s="6">
        <v>9.0399999999999994E-2</v>
      </c>
      <c r="BX52" s="6">
        <v>9.1399999999999995E-2</v>
      </c>
      <c r="BY52" s="6">
        <v>0.66139999999999999</v>
      </c>
      <c r="BZ52" s="6">
        <v>0.67379999999999995</v>
      </c>
      <c r="CA52" s="6">
        <v>0.68279999999999996</v>
      </c>
      <c r="CB52" s="6">
        <v>6.6799999999999998E-2</v>
      </c>
      <c r="CC52" s="6">
        <v>7.1400000000000005E-2</v>
      </c>
      <c r="CD52" s="6">
        <v>6.7000000000000004E-2</v>
      </c>
      <c r="CE52" s="6">
        <v>9.8299999999999998E-2</v>
      </c>
      <c r="CF52" s="6">
        <v>0.1225</v>
      </c>
      <c r="CG52" s="6">
        <v>0.1036</v>
      </c>
      <c r="CH52" s="6">
        <v>8.2799999999999999E-2</v>
      </c>
      <c r="CI52" s="6">
        <v>8.2299999999999998E-2</v>
      </c>
      <c r="CJ52" s="6">
        <v>8.2900000000000001E-2</v>
      </c>
      <c r="CK52" s="6">
        <v>0.48730000000000001</v>
      </c>
      <c r="CL52" s="6">
        <v>0.48749999999999999</v>
      </c>
      <c r="CM52" s="6">
        <v>0.4819</v>
      </c>
      <c r="CN52" s="6">
        <v>9.2399999999999996E-2</v>
      </c>
      <c r="CO52" s="6">
        <v>9.0499999999999997E-2</v>
      </c>
      <c r="CP52" s="6">
        <v>9.1700000000000004E-2</v>
      </c>
      <c r="CQ52" s="6">
        <v>0.71499999999999997</v>
      </c>
      <c r="CR52" s="6">
        <v>0.71930000000000005</v>
      </c>
      <c r="CS52" s="6">
        <v>0.71660000000000001</v>
      </c>
      <c r="CT52" s="26">
        <v>6.5699999999999995E-2</v>
      </c>
      <c r="CU52" s="26">
        <v>6.3500000000000001E-2</v>
      </c>
      <c r="CV52" s="26">
        <v>6.3500000000000001E-2</v>
      </c>
      <c r="CW52" s="26">
        <v>8.7300000000000003E-2</v>
      </c>
      <c r="CX52" s="26">
        <v>8.6699999999999999E-2</v>
      </c>
      <c r="CY52" s="26">
        <v>8.8499999999999995E-2</v>
      </c>
      <c r="CZ52" s="26">
        <v>8.1600000000000006E-2</v>
      </c>
      <c r="DA52" s="26">
        <v>8.1600000000000006E-2</v>
      </c>
      <c r="DB52" s="26">
        <v>8.0399999999999999E-2</v>
      </c>
      <c r="DC52" s="26">
        <v>0.46110000000000001</v>
      </c>
      <c r="DD52" s="26">
        <v>0.46750000000000003</v>
      </c>
      <c r="DE52" s="26">
        <v>0.46410000000000001</v>
      </c>
      <c r="DF52" s="26">
        <v>9.69E-2</v>
      </c>
      <c r="DG52" s="26">
        <v>9.4399999999999998E-2</v>
      </c>
      <c r="DH52" s="26">
        <v>9.2399999999999996E-2</v>
      </c>
      <c r="DI52" s="26">
        <v>0.68879999999999997</v>
      </c>
      <c r="DJ52" s="26">
        <v>0.71179999999999999</v>
      </c>
      <c r="DK52" s="26">
        <v>0.71530000000000005</v>
      </c>
    </row>
    <row r="53" spans="1:115">
      <c r="A53" s="22">
        <v>494</v>
      </c>
      <c r="B53" s="26">
        <v>9.5500000000000002E-2</v>
      </c>
      <c r="C53" s="26">
        <v>0.1003</v>
      </c>
      <c r="D53" s="26">
        <v>9.9199999999999997E-2</v>
      </c>
      <c r="E53" s="26">
        <v>0.76690000000000003</v>
      </c>
      <c r="F53" s="26">
        <v>0.76480000000000004</v>
      </c>
      <c r="G53" s="26">
        <v>0.77639999999999998</v>
      </c>
      <c r="H53" s="6">
        <v>8.0199999999999994E-2</v>
      </c>
      <c r="I53" s="6">
        <v>7.6899999999999996E-2</v>
      </c>
      <c r="J53" s="6">
        <v>7.7499999999999999E-2</v>
      </c>
      <c r="K53" s="6">
        <v>0.40799999999999997</v>
      </c>
      <c r="L53" s="6">
        <v>0.41120000000000001</v>
      </c>
      <c r="M53" s="6">
        <v>0.41170000000000001</v>
      </c>
      <c r="N53" s="6">
        <v>8.8599999999999998E-2</v>
      </c>
      <c r="O53" s="6">
        <v>8.6800000000000002E-2</v>
      </c>
      <c r="P53" s="6">
        <v>8.8400000000000006E-2</v>
      </c>
      <c r="Q53" s="6">
        <v>0.65039999999999998</v>
      </c>
      <c r="R53" s="6">
        <v>0.65910000000000002</v>
      </c>
      <c r="S53" s="6">
        <v>0.66700000000000004</v>
      </c>
      <c r="T53" s="6">
        <v>9.1499999999999998E-2</v>
      </c>
      <c r="U53" s="6">
        <v>9.1899999999999996E-2</v>
      </c>
      <c r="V53" s="6">
        <v>9.1700000000000004E-2</v>
      </c>
      <c r="W53" s="6">
        <v>0.69120000000000004</v>
      </c>
      <c r="X53" s="6">
        <v>0.69369999999999998</v>
      </c>
      <c r="Y53" s="6">
        <v>0.69430000000000003</v>
      </c>
      <c r="Z53" s="26">
        <v>7.1099999999999997E-2</v>
      </c>
      <c r="AA53" s="26">
        <v>7.0300000000000001E-2</v>
      </c>
      <c r="AB53" s="26">
        <v>7.3099999999999998E-2</v>
      </c>
      <c r="AC53" s="26">
        <v>0.21640000000000001</v>
      </c>
      <c r="AD53" s="26">
        <v>0.2175</v>
      </c>
      <c r="AE53" s="26">
        <v>0.22450000000000001</v>
      </c>
      <c r="AF53" s="26">
        <v>8.5999999999999993E-2</v>
      </c>
      <c r="AG53" s="26">
        <v>8.5800000000000001E-2</v>
      </c>
      <c r="AH53" s="26">
        <v>9.6199999999999994E-2</v>
      </c>
      <c r="AI53" s="26">
        <v>0.56699999999999995</v>
      </c>
      <c r="AJ53" s="26">
        <v>0.57750000000000001</v>
      </c>
      <c r="AK53" s="26">
        <v>0.58420000000000005</v>
      </c>
      <c r="AL53" s="26">
        <v>9.3100000000000002E-2</v>
      </c>
      <c r="AM53" s="26">
        <v>9.2600000000000002E-2</v>
      </c>
      <c r="AN53" s="26">
        <v>9.4600000000000004E-2</v>
      </c>
      <c r="AO53" s="26">
        <v>0.6956</v>
      </c>
      <c r="AP53" s="26">
        <v>0.68740000000000001</v>
      </c>
      <c r="AQ53" s="26">
        <v>0.70250000000000001</v>
      </c>
      <c r="AR53" s="26">
        <v>7.0099999999999996E-2</v>
      </c>
      <c r="AS53" s="26">
        <v>6.93E-2</v>
      </c>
      <c r="AT53" s="26">
        <v>7.0599999999999996E-2</v>
      </c>
      <c r="AU53" s="26">
        <v>0.14899999999999999</v>
      </c>
      <c r="AV53" s="26">
        <v>0.15049999999999999</v>
      </c>
      <c r="AW53" s="26">
        <v>0.15049999999999999</v>
      </c>
      <c r="AX53" s="26">
        <v>8.7599999999999997E-2</v>
      </c>
      <c r="AY53" s="26">
        <v>8.0799999999999997E-2</v>
      </c>
      <c r="AZ53" s="26">
        <v>0.08</v>
      </c>
      <c r="BA53" s="26">
        <v>0.53129999999999999</v>
      </c>
      <c r="BB53" s="26">
        <v>0.53759999999999997</v>
      </c>
      <c r="BC53" s="26">
        <v>0.53690000000000004</v>
      </c>
      <c r="BD53" s="26">
        <v>8.72E-2</v>
      </c>
      <c r="BE53" s="26">
        <v>8.8499999999999995E-2</v>
      </c>
      <c r="BF53" s="26">
        <v>9.0399999999999994E-2</v>
      </c>
      <c r="BG53" s="26">
        <v>0.69469999999999998</v>
      </c>
      <c r="BH53" s="26">
        <v>0.70489999999999997</v>
      </c>
      <c r="BI53" s="26">
        <v>0.70660000000000001</v>
      </c>
      <c r="BJ53" s="6">
        <v>6.5699999999999995E-2</v>
      </c>
      <c r="BK53" s="6">
        <v>6.5500000000000003E-2</v>
      </c>
      <c r="BL53" s="6">
        <v>6.5799999999999997E-2</v>
      </c>
      <c r="BM53" s="6">
        <v>0.10440000000000001</v>
      </c>
      <c r="BN53" s="6">
        <v>0.1056</v>
      </c>
      <c r="BO53" s="6">
        <v>0.1056</v>
      </c>
      <c r="BP53" s="6">
        <v>8.2000000000000003E-2</v>
      </c>
      <c r="BQ53" s="6">
        <v>8.2299999999999998E-2</v>
      </c>
      <c r="BR53" s="6">
        <v>8.1699999999999995E-2</v>
      </c>
      <c r="BS53" s="6">
        <v>0.47789999999999999</v>
      </c>
      <c r="BT53" s="6">
        <v>0.48549999999999999</v>
      </c>
      <c r="BU53" s="6">
        <v>0.48299999999999998</v>
      </c>
      <c r="BV53" s="6">
        <v>9.2700000000000005E-2</v>
      </c>
      <c r="BW53" s="6">
        <v>9.1800000000000007E-2</v>
      </c>
      <c r="BX53" s="6">
        <v>9.2700000000000005E-2</v>
      </c>
      <c r="BY53" s="6">
        <v>0.67759999999999998</v>
      </c>
      <c r="BZ53" s="6">
        <v>0.69099999999999995</v>
      </c>
      <c r="CA53" s="6">
        <v>0.70089999999999997</v>
      </c>
      <c r="CB53" s="6">
        <v>6.5799999999999997E-2</v>
      </c>
      <c r="CC53" s="6">
        <v>7.0800000000000002E-2</v>
      </c>
      <c r="CD53" s="6">
        <v>6.6000000000000003E-2</v>
      </c>
      <c r="CE53" s="6">
        <v>9.9000000000000005E-2</v>
      </c>
      <c r="CF53" s="6">
        <v>0.1229</v>
      </c>
      <c r="CG53" s="6">
        <v>0.1047</v>
      </c>
      <c r="CH53" s="6">
        <v>8.3500000000000005E-2</v>
      </c>
      <c r="CI53" s="6">
        <v>8.3900000000000002E-2</v>
      </c>
      <c r="CJ53" s="6">
        <v>8.48E-2</v>
      </c>
      <c r="CK53" s="6">
        <v>0.50029999999999997</v>
      </c>
      <c r="CL53" s="6">
        <v>0.49919999999999998</v>
      </c>
      <c r="CM53" s="6">
        <v>0.49419999999999997</v>
      </c>
      <c r="CN53" s="6">
        <v>9.3600000000000003E-2</v>
      </c>
      <c r="CO53" s="6">
        <v>9.1600000000000001E-2</v>
      </c>
      <c r="CP53" s="6">
        <v>9.2399999999999996E-2</v>
      </c>
      <c r="CQ53" s="6">
        <v>0.73399999999999999</v>
      </c>
      <c r="CR53" s="6">
        <v>0.73709999999999998</v>
      </c>
      <c r="CS53" s="6">
        <v>0.73709999999999998</v>
      </c>
      <c r="CT53" s="26">
        <v>6.5600000000000006E-2</v>
      </c>
      <c r="CU53" s="26">
        <v>6.4000000000000001E-2</v>
      </c>
      <c r="CV53" s="26">
        <v>6.4600000000000005E-2</v>
      </c>
      <c r="CW53" s="26">
        <v>8.8599999999999998E-2</v>
      </c>
      <c r="CX53" s="26">
        <v>8.7400000000000005E-2</v>
      </c>
      <c r="CY53" s="26">
        <v>8.9599999999999999E-2</v>
      </c>
      <c r="CZ53" s="26">
        <v>8.1900000000000001E-2</v>
      </c>
      <c r="DA53" s="26">
        <v>8.2400000000000001E-2</v>
      </c>
      <c r="DB53" s="26">
        <v>8.1100000000000005E-2</v>
      </c>
      <c r="DC53" s="26">
        <v>0.47360000000000002</v>
      </c>
      <c r="DD53" s="26">
        <v>0.47899999999999998</v>
      </c>
      <c r="DE53" s="26">
        <v>0.47699999999999998</v>
      </c>
      <c r="DF53" s="26">
        <v>9.7500000000000003E-2</v>
      </c>
      <c r="DG53" s="26">
        <v>9.5399999999999999E-2</v>
      </c>
      <c r="DH53" s="26">
        <v>9.3299999999999994E-2</v>
      </c>
      <c r="DI53" s="26">
        <v>0.70960000000000001</v>
      </c>
      <c r="DJ53" s="26">
        <v>0.73229999999999995</v>
      </c>
      <c r="DK53" s="26">
        <v>0.73160000000000003</v>
      </c>
    </row>
    <row r="54" spans="1:115">
      <c r="A54" s="22">
        <v>496</v>
      </c>
      <c r="B54" s="26">
        <v>9.6799999999999997E-2</v>
      </c>
      <c r="C54" s="26">
        <v>0.10100000000000001</v>
      </c>
      <c r="D54" s="26">
        <v>0.1002</v>
      </c>
      <c r="E54" s="26">
        <v>0.78739999999999999</v>
      </c>
      <c r="F54" s="26">
        <v>0.7833</v>
      </c>
      <c r="G54" s="26">
        <v>0.79459999999999997</v>
      </c>
      <c r="H54" s="6">
        <v>8.0799999999999997E-2</v>
      </c>
      <c r="I54" s="6">
        <v>7.7399999999999997E-2</v>
      </c>
      <c r="J54" s="6">
        <v>7.8200000000000006E-2</v>
      </c>
      <c r="K54" s="6">
        <v>0.41860000000000003</v>
      </c>
      <c r="L54" s="6">
        <v>0.42309999999999998</v>
      </c>
      <c r="M54" s="6">
        <v>0.42099999999999999</v>
      </c>
      <c r="N54" s="6">
        <v>8.9499999999999996E-2</v>
      </c>
      <c r="O54" s="6">
        <v>8.8499999999999995E-2</v>
      </c>
      <c r="P54" s="6">
        <v>8.9200000000000002E-2</v>
      </c>
      <c r="Q54" s="6">
        <v>0.66869999999999996</v>
      </c>
      <c r="R54" s="6">
        <v>0.67649999999999999</v>
      </c>
      <c r="S54" s="6">
        <v>0.68240000000000001</v>
      </c>
      <c r="T54" s="6">
        <v>9.2999999999999999E-2</v>
      </c>
      <c r="U54" s="6">
        <v>9.3299999999999994E-2</v>
      </c>
      <c r="V54" s="6">
        <v>9.2499999999999999E-2</v>
      </c>
      <c r="W54" s="6">
        <v>0.70879999999999999</v>
      </c>
      <c r="X54" s="6">
        <v>0.71130000000000004</v>
      </c>
      <c r="Y54" s="6">
        <v>0.71209999999999996</v>
      </c>
      <c r="Z54" s="26">
        <v>7.1599999999999997E-2</v>
      </c>
      <c r="AA54" s="26">
        <v>7.0699999999999999E-2</v>
      </c>
      <c r="AB54" s="26">
        <v>7.2499999999999995E-2</v>
      </c>
      <c r="AC54" s="26">
        <v>0.22040000000000001</v>
      </c>
      <c r="AD54" s="26">
        <v>0.22120000000000001</v>
      </c>
      <c r="AE54" s="26">
        <v>0.22819999999999999</v>
      </c>
      <c r="AF54" s="26">
        <v>8.6999999999999994E-2</v>
      </c>
      <c r="AG54" s="26">
        <v>8.5999999999999993E-2</v>
      </c>
      <c r="AH54" s="26">
        <v>9.6799999999999997E-2</v>
      </c>
      <c r="AI54" s="26">
        <v>0.57969999999999999</v>
      </c>
      <c r="AJ54" s="26">
        <v>0.59250000000000003</v>
      </c>
      <c r="AK54" s="26">
        <v>0.59970000000000001</v>
      </c>
      <c r="AL54" s="26">
        <v>9.3600000000000003E-2</v>
      </c>
      <c r="AM54" s="26">
        <v>9.2100000000000001E-2</v>
      </c>
      <c r="AN54" s="26">
        <v>9.4899999999999998E-2</v>
      </c>
      <c r="AO54" s="26">
        <v>0.71079999999999999</v>
      </c>
      <c r="AP54" s="26">
        <v>0.70479999999999998</v>
      </c>
      <c r="AQ54" s="26">
        <v>0.71879999999999999</v>
      </c>
      <c r="AR54" s="26">
        <v>7.0599999999999996E-2</v>
      </c>
      <c r="AS54" s="26">
        <v>7.0199999999999999E-2</v>
      </c>
      <c r="AT54" s="26">
        <v>7.0999999999999994E-2</v>
      </c>
      <c r="AU54" s="26">
        <v>0.1525</v>
      </c>
      <c r="AV54" s="26">
        <v>0.15329999999999999</v>
      </c>
      <c r="AW54" s="26">
        <v>0.15340000000000001</v>
      </c>
      <c r="AX54" s="26">
        <v>8.8599999999999998E-2</v>
      </c>
      <c r="AY54" s="26">
        <v>8.1100000000000005E-2</v>
      </c>
      <c r="AZ54" s="26">
        <v>8.09E-2</v>
      </c>
      <c r="BA54" s="26">
        <v>0.54339999999999999</v>
      </c>
      <c r="BB54" s="26">
        <v>0.55010000000000003</v>
      </c>
      <c r="BC54" s="26">
        <v>0.5504</v>
      </c>
      <c r="BD54" s="26">
        <v>8.8400000000000006E-2</v>
      </c>
      <c r="BE54" s="26">
        <v>8.9099999999999999E-2</v>
      </c>
      <c r="BF54" s="26">
        <v>9.1399999999999995E-2</v>
      </c>
      <c r="BG54" s="26">
        <v>0.7087</v>
      </c>
      <c r="BH54" s="26">
        <v>0.71930000000000005</v>
      </c>
      <c r="BI54" s="26">
        <v>0.72399999999999998</v>
      </c>
      <c r="BJ54" s="6">
        <v>6.6000000000000003E-2</v>
      </c>
      <c r="BK54" s="6">
        <v>6.59E-2</v>
      </c>
      <c r="BL54" s="6">
        <v>6.5000000000000002E-2</v>
      </c>
      <c r="BM54" s="6">
        <v>0.10580000000000001</v>
      </c>
      <c r="BN54" s="6">
        <v>0.1069</v>
      </c>
      <c r="BO54" s="6">
        <v>0.1066</v>
      </c>
      <c r="BP54" s="6">
        <v>8.3799999999999999E-2</v>
      </c>
      <c r="BQ54" s="6">
        <v>8.3299999999999999E-2</v>
      </c>
      <c r="BR54" s="6">
        <v>8.2100000000000006E-2</v>
      </c>
      <c r="BS54" s="6">
        <v>0.49080000000000001</v>
      </c>
      <c r="BT54" s="6">
        <v>0.49759999999999999</v>
      </c>
      <c r="BU54" s="6">
        <v>0.49419999999999997</v>
      </c>
      <c r="BV54" s="6">
        <v>9.4200000000000006E-2</v>
      </c>
      <c r="BW54" s="6">
        <v>9.2999999999999999E-2</v>
      </c>
      <c r="BX54" s="6">
        <v>9.4E-2</v>
      </c>
      <c r="BY54" s="6">
        <v>0.69499999999999995</v>
      </c>
      <c r="BZ54" s="6">
        <v>0.70909999999999995</v>
      </c>
      <c r="CA54" s="6">
        <v>0.71660000000000001</v>
      </c>
      <c r="CB54" s="6">
        <v>6.6100000000000006E-2</v>
      </c>
      <c r="CC54" s="6">
        <v>7.1199999999999999E-2</v>
      </c>
      <c r="CD54" s="6">
        <v>6.7400000000000002E-2</v>
      </c>
      <c r="CE54" s="6">
        <v>0.10050000000000001</v>
      </c>
      <c r="CF54" s="6">
        <v>0.12429999999999999</v>
      </c>
      <c r="CG54" s="6">
        <v>0.1062</v>
      </c>
      <c r="CH54" s="6">
        <v>8.43E-2</v>
      </c>
      <c r="CI54" s="6">
        <v>8.4500000000000006E-2</v>
      </c>
      <c r="CJ54" s="6">
        <v>8.4400000000000003E-2</v>
      </c>
      <c r="CK54" s="6">
        <v>0.51219999999999999</v>
      </c>
      <c r="CL54" s="6">
        <v>0.5131</v>
      </c>
      <c r="CM54" s="6">
        <v>0.50570000000000004</v>
      </c>
      <c r="CN54" s="6">
        <v>9.5100000000000004E-2</v>
      </c>
      <c r="CO54" s="6">
        <v>9.2399999999999996E-2</v>
      </c>
      <c r="CP54" s="6">
        <v>9.3799999999999994E-2</v>
      </c>
      <c r="CQ54" s="6">
        <v>0.751</v>
      </c>
      <c r="CR54" s="6">
        <v>0.75819999999999999</v>
      </c>
      <c r="CS54" s="6">
        <v>0.75349999999999995</v>
      </c>
      <c r="CT54" s="26">
        <v>6.5199999999999994E-2</v>
      </c>
      <c r="CU54" s="26">
        <v>6.3299999999999995E-2</v>
      </c>
      <c r="CV54" s="26">
        <v>6.4299999999999996E-2</v>
      </c>
      <c r="CW54" s="26">
        <v>8.9200000000000002E-2</v>
      </c>
      <c r="CX54" s="26">
        <v>8.8200000000000001E-2</v>
      </c>
      <c r="CY54" s="26">
        <v>8.9499999999999996E-2</v>
      </c>
      <c r="CZ54" s="26">
        <v>8.2799999999999999E-2</v>
      </c>
      <c r="DA54" s="26">
        <v>8.3500000000000005E-2</v>
      </c>
      <c r="DB54" s="26">
        <v>8.1500000000000003E-2</v>
      </c>
      <c r="DC54" s="26">
        <v>0.48480000000000001</v>
      </c>
      <c r="DD54" s="26">
        <v>0.49130000000000001</v>
      </c>
      <c r="DE54" s="26">
        <v>0.48770000000000002</v>
      </c>
      <c r="DF54" s="26">
        <v>9.8400000000000001E-2</v>
      </c>
      <c r="DG54" s="26">
        <v>9.6699999999999994E-2</v>
      </c>
      <c r="DH54" s="26">
        <v>9.4600000000000004E-2</v>
      </c>
      <c r="DI54" s="26">
        <v>0.72629999999999995</v>
      </c>
      <c r="DJ54" s="26">
        <v>0.74990000000000001</v>
      </c>
      <c r="DK54" s="26">
        <v>0.75080000000000002</v>
      </c>
    </row>
    <row r="55" spans="1:115">
      <c r="A55" s="22">
        <v>498</v>
      </c>
      <c r="B55" s="26">
        <v>9.7500000000000003E-2</v>
      </c>
      <c r="C55" s="26">
        <v>0.10199999999999999</v>
      </c>
      <c r="D55" s="26">
        <v>0.10100000000000001</v>
      </c>
      <c r="E55" s="26">
        <v>0.80169999999999997</v>
      </c>
      <c r="F55" s="26">
        <v>0.79900000000000004</v>
      </c>
      <c r="G55" s="26">
        <v>0.8115</v>
      </c>
      <c r="H55" s="6">
        <v>8.1500000000000003E-2</v>
      </c>
      <c r="I55" s="6">
        <v>7.8100000000000003E-2</v>
      </c>
      <c r="J55" s="6">
        <v>7.8899999999999998E-2</v>
      </c>
      <c r="K55" s="6">
        <v>0.42620000000000002</v>
      </c>
      <c r="L55" s="6">
        <v>0.42930000000000001</v>
      </c>
      <c r="M55" s="6">
        <v>0.42870000000000003</v>
      </c>
      <c r="N55" s="6">
        <v>9.01E-2</v>
      </c>
      <c r="O55" s="6">
        <v>8.9200000000000002E-2</v>
      </c>
      <c r="P55" s="6">
        <v>9.0499999999999997E-2</v>
      </c>
      <c r="Q55" s="6">
        <v>0.67910000000000004</v>
      </c>
      <c r="R55" s="6">
        <v>0.68740000000000001</v>
      </c>
      <c r="S55" s="6">
        <v>0.69540000000000002</v>
      </c>
      <c r="T55" s="6">
        <v>9.3700000000000006E-2</v>
      </c>
      <c r="U55" s="6">
        <v>9.3100000000000002E-2</v>
      </c>
      <c r="V55" s="6">
        <v>9.3399999999999997E-2</v>
      </c>
      <c r="W55" s="6">
        <v>0.72209999999999996</v>
      </c>
      <c r="X55" s="6">
        <v>0.72699999999999998</v>
      </c>
      <c r="Y55" s="6">
        <v>0.7248</v>
      </c>
      <c r="Z55" s="26">
        <v>7.1999999999999995E-2</v>
      </c>
      <c r="AA55" s="26">
        <v>7.1099999999999997E-2</v>
      </c>
      <c r="AB55" s="26">
        <v>7.4099999999999999E-2</v>
      </c>
      <c r="AC55" s="26">
        <v>0.22450000000000001</v>
      </c>
      <c r="AD55" s="26">
        <v>0.2263</v>
      </c>
      <c r="AE55" s="26">
        <v>0.23350000000000001</v>
      </c>
      <c r="AF55" s="26">
        <v>8.6999999999999994E-2</v>
      </c>
      <c r="AG55" s="26">
        <v>8.7499999999999994E-2</v>
      </c>
      <c r="AH55" s="26">
        <v>9.8100000000000007E-2</v>
      </c>
      <c r="AI55" s="26">
        <v>0.59119999999999995</v>
      </c>
      <c r="AJ55" s="26">
        <v>0.60350000000000004</v>
      </c>
      <c r="AK55" s="26">
        <v>0.61080000000000001</v>
      </c>
      <c r="AL55" s="26">
        <v>9.4399999999999998E-2</v>
      </c>
      <c r="AM55" s="26">
        <v>9.3399999999999997E-2</v>
      </c>
      <c r="AN55" s="26">
        <v>9.5600000000000004E-2</v>
      </c>
      <c r="AO55" s="26">
        <v>0.72629999999999995</v>
      </c>
      <c r="AP55" s="26">
        <v>0.71809999999999996</v>
      </c>
      <c r="AQ55" s="26">
        <v>0.73160000000000003</v>
      </c>
      <c r="AR55" s="26">
        <v>7.0300000000000001E-2</v>
      </c>
      <c r="AS55" s="26">
        <v>7.0000000000000007E-2</v>
      </c>
      <c r="AT55" s="26">
        <v>7.0800000000000002E-2</v>
      </c>
      <c r="AU55" s="26">
        <v>0.15409999999999999</v>
      </c>
      <c r="AV55" s="26">
        <v>0.155</v>
      </c>
      <c r="AW55" s="26">
        <v>0.15620000000000001</v>
      </c>
      <c r="AX55" s="26">
        <v>8.9200000000000002E-2</v>
      </c>
      <c r="AY55" s="26">
        <v>8.1299999999999997E-2</v>
      </c>
      <c r="AZ55" s="26">
        <v>8.0799999999999997E-2</v>
      </c>
      <c r="BA55" s="26">
        <v>0.55379999999999996</v>
      </c>
      <c r="BB55" s="26">
        <v>0.56079999999999997</v>
      </c>
      <c r="BC55" s="26">
        <v>0.56210000000000004</v>
      </c>
      <c r="BD55" s="26">
        <v>8.9099999999999999E-2</v>
      </c>
      <c r="BE55" s="26">
        <v>8.9300000000000004E-2</v>
      </c>
      <c r="BF55" s="26">
        <v>9.2399999999999996E-2</v>
      </c>
      <c r="BG55" s="26">
        <v>0.72540000000000004</v>
      </c>
      <c r="BH55" s="26">
        <v>0.7359</v>
      </c>
      <c r="BI55" s="26">
        <v>0.73709999999999998</v>
      </c>
      <c r="BJ55" s="6">
        <v>6.6600000000000006E-2</v>
      </c>
      <c r="BK55" s="6">
        <v>6.5600000000000006E-2</v>
      </c>
      <c r="BL55" s="6">
        <v>6.6100000000000006E-2</v>
      </c>
      <c r="BM55" s="6">
        <v>0.1066</v>
      </c>
      <c r="BN55" s="6">
        <v>0.1076</v>
      </c>
      <c r="BO55" s="6">
        <v>0.1077</v>
      </c>
      <c r="BP55" s="6">
        <v>8.3199999999999996E-2</v>
      </c>
      <c r="BQ55" s="6">
        <v>8.3699999999999997E-2</v>
      </c>
      <c r="BR55" s="6">
        <v>8.3199999999999996E-2</v>
      </c>
      <c r="BS55" s="6">
        <v>0.50139999999999996</v>
      </c>
      <c r="BT55" s="6">
        <v>0.50780000000000003</v>
      </c>
      <c r="BU55" s="6">
        <v>0.50409999999999999</v>
      </c>
      <c r="BV55" s="6">
        <v>9.4799999999999995E-2</v>
      </c>
      <c r="BW55" s="6">
        <v>9.4100000000000003E-2</v>
      </c>
      <c r="BX55" s="6">
        <v>9.4700000000000006E-2</v>
      </c>
      <c r="BY55" s="6">
        <v>0.71050000000000002</v>
      </c>
      <c r="BZ55" s="6">
        <v>0.72330000000000005</v>
      </c>
      <c r="CA55" s="6">
        <v>0.73060000000000003</v>
      </c>
      <c r="CB55" s="6">
        <v>6.5600000000000006E-2</v>
      </c>
      <c r="CC55" s="6">
        <v>7.1099999999999997E-2</v>
      </c>
      <c r="CD55" s="6">
        <v>6.6799999999999998E-2</v>
      </c>
      <c r="CE55" s="6">
        <v>0.1008</v>
      </c>
      <c r="CF55" s="6">
        <v>0.1249</v>
      </c>
      <c r="CG55" s="6">
        <v>0.10639999999999999</v>
      </c>
      <c r="CH55" s="6">
        <v>8.3799999999999999E-2</v>
      </c>
      <c r="CI55" s="6">
        <v>8.5500000000000007E-2</v>
      </c>
      <c r="CJ55" s="6">
        <v>8.5400000000000004E-2</v>
      </c>
      <c r="CK55" s="6">
        <v>0.52139999999999997</v>
      </c>
      <c r="CL55" s="6">
        <v>0.52139999999999997</v>
      </c>
      <c r="CM55" s="6">
        <v>0.51439999999999997</v>
      </c>
      <c r="CN55" s="6">
        <v>9.6000000000000002E-2</v>
      </c>
      <c r="CO55" s="6">
        <v>9.4299999999999995E-2</v>
      </c>
      <c r="CP55" s="6">
        <v>9.5100000000000004E-2</v>
      </c>
      <c r="CQ55" s="6">
        <v>0.76749999999999996</v>
      </c>
      <c r="CR55" s="6">
        <v>0.77329999999999999</v>
      </c>
      <c r="CS55" s="6">
        <v>0.76749999999999996</v>
      </c>
      <c r="CT55" s="26">
        <v>6.5000000000000002E-2</v>
      </c>
      <c r="CU55" s="26">
        <v>6.3200000000000006E-2</v>
      </c>
      <c r="CV55" s="26">
        <v>6.4199999999999993E-2</v>
      </c>
      <c r="CW55" s="26">
        <v>8.9700000000000002E-2</v>
      </c>
      <c r="CX55" s="26">
        <v>8.8200000000000001E-2</v>
      </c>
      <c r="CY55" s="26">
        <v>9.0700000000000003E-2</v>
      </c>
      <c r="CZ55" s="26">
        <v>8.3099999999999993E-2</v>
      </c>
      <c r="DA55" s="26">
        <v>8.4000000000000005E-2</v>
      </c>
      <c r="DB55" s="26">
        <v>8.2199999999999995E-2</v>
      </c>
      <c r="DC55" s="26">
        <v>0.49419999999999997</v>
      </c>
      <c r="DD55" s="26">
        <v>0.49969999999999998</v>
      </c>
      <c r="DE55" s="26">
        <v>0.49659999999999999</v>
      </c>
      <c r="DF55" s="26">
        <v>9.9699999999999997E-2</v>
      </c>
      <c r="DG55" s="26">
        <v>9.7299999999999998E-2</v>
      </c>
      <c r="DH55" s="26">
        <v>9.5000000000000001E-2</v>
      </c>
      <c r="DI55" s="26">
        <v>0.73909999999999998</v>
      </c>
      <c r="DJ55" s="26">
        <v>0.7651</v>
      </c>
      <c r="DK55" s="26">
        <v>0.76619999999999999</v>
      </c>
    </row>
    <row r="56" spans="1:115">
      <c r="A56" s="22">
        <v>500</v>
      </c>
      <c r="B56" s="26">
        <v>9.8299999999999998E-2</v>
      </c>
      <c r="C56" s="26">
        <v>0.1028</v>
      </c>
      <c r="D56" s="26">
        <v>0.1022</v>
      </c>
      <c r="E56" s="26">
        <v>0.81740000000000002</v>
      </c>
      <c r="F56" s="26">
        <v>0.81310000000000004</v>
      </c>
      <c r="G56" s="26">
        <v>0.8266</v>
      </c>
      <c r="H56" s="6">
        <v>8.1900000000000001E-2</v>
      </c>
      <c r="I56" s="6">
        <v>7.8200000000000006E-2</v>
      </c>
      <c r="J56" s="6">
        <v>7.9299999999999995E-2</v>
      </c>
      <c r="K56" s="6">
        <v>0.43440000000000001</v>
      </c>
      <c r="L56" s="6">
        <v>0.43819999999999998</v>
      </c>
      <c r="M56" s="6">
        <v>0.43769999999999998</v>
      </c>
      <c r="N56" s="6">
        <v>9.1300000000000006E-2</v>
      </c>
      <c r="O56" s="6">
        <v>9.0200000000000002E-2</v>
      </c>
      <c r="P56" s="6">
        <v>9.1300000000000006E-2</v>
      </c>
      <c r="Q56" s="6">
        <v>0.69469999999999998</v>
      </c>
      <c r="R56" s="6">
        <v>0.70289999999999997</v>
      </c>
      <c r="S56" s="6">
        <v>0.71160000000000001</v>
      </c>
      <c r="T56" s="6">
        <v>9.3899999999999997E-2</v>
      </c>
      <c r="U56" s="6">
        <v>9.4200000000000006E-2</v>
      </c>
      <c r="V56" s="6">
        <v>9.4299999999999995E-2</v>
      </c>
      <c r="W56" s="6">
        <v>0.73670000000000002</v>
      </c>
      <c r="X56" s="6">
        <v>0.74160000000000004</v>
      </c>
      <c r="Y56" s="6">
        <v>0.73850000000000005</v>
      </c>
      <c r="Z56" s="26">
        <v>7.2400000000000006E-2</v>
      </c>
      <c r="AA56" s="26">
        <v>7.0900000000000005E-2</v>
      </c>
      <c r="AB56" s="26">
        <v>7.3300000000000004E-2</v>
      </c>
      <c r="AC56" s="26">
        <v>0.2276</v>
      </c>
      <c r="AD56" s="26">
        <v>0.22889999999999999</v>
      </c>
      <c r="AE56" s="26">
        <v>0.23649999999999999</v>
      </c>
      <c r="AF56" s="26">
        <v>8.8999999999999996E-2</v>
      </c>
      <c r="AG56" s="26">
        <v>8.8700000000000001E-2</v>
      </c>
      <c r="AH56" s="26">
        <v>9.9599999999999994E-2</v>
      </c>
      <c r="AI56" s="26">
        <v>0.60270000000000001</v>
      </c>
      <c r="AJ56" s="26">
        <v>0.61419999999999997</v>
      </c>
      <c r="AK56" s="26">
        <v>0.62060000000000004</v>
      </c>
      <c r="AL56" s="26">
        <v>9.4899999999999998E-2</v>
      </c>
      <c r="AM56" s="26">
        <v>9.3600000000000003E-2</v>
      </c>
      <c r="AN56" s="26">
        <v>9.6299999999999997E-2</v>
      </c>
      <c r="AO56" s="26">
        <v>0.7399</v>
      </c>
      <c r="AP56" s="26">
        <v>0.73129999999999995</v>
      </c>
      <c r="AQ56" s="26">
        <v>0.74780000000000002</v>
      </c>
      <c r="AR56" s="26">
        <v>7.0000000000000007E-2</v>
      </c>
      <c r="AS56" s="26">
        <v>6.93E-2</v>
      </c>
      <c r="AT56" s="26">
        <v>7.0699999999999999E-2</v>
      </c>
      <c r="AU56" s="26">
        <v>0.15579999999999999</v>
      </c>
      <c r="AV56" s="26">
        <v>0.15809999999999999</v>
      </c>
      <c r="AW56" s="26">
        <v>0.15820000000000001</v>
      </c>
      <c r="AX56" s="26">
        <v>8.9499999999999996E-2</v>
      </c>
      <c r="AY56" s="26">
        <v>8.2600000000000007E-2</v>
      </c>
      <c r="AZ56" s="26">
        <v>8.14E-2</v>
      </c>
      <c r="BA56" s="26">
        <v>0.56340000000000001</v>
      </c>
      <c r="BB56" s="26">
        <v>0.57099999999999995</v>
      </c>
      <c r="BC56" s="26">
        <v>0.57210000000000005</v>
      </c>
      <c r="BD56" s="26">
        <v>9.0200000000000002E-2</v>
      </c>
      <c r="BE56" s="26">
        <v>9.1499999999999998E-2</v>
      </c>
      <c r="BF56" s="26">
        <v>9.3600000000000003E-2</v>
      </c>
      <c r="BG56" s="26">
        <v>0.73850000000000005</v>
      </c>
      <c r="BH56" s="26">
        <v>0.75060000000000004</v>
      </c>
      <c r="BI56" s="26">
        <v>0.74970000000000003</v>
      </c>
      <c r="BJ56" s="6">
        <v>6.6100000000000006E-2</v>
      </c>
      <c r="BK56" s="6">
        <v>6.5500000000000003E-2</v>
      </c>
      <c r="BL56" s="6">
        <v>6.5299999999999997E-2</v>
      </c>
      <c r="BM56" s="6">
        <v>0.10730000000000001</v>
      </c>
      <c r="BN56" s="6">
        <v>0.10879999999999999</v>
      </c>
      <c r="BO56" s="6">
        <v>0.10920000000000001</v>
      </c>
      <c r="BP56" s="6">
        <v>8.4400000000000003E-2</v>
      </c>
      <c r="BQ56" s="6">
        <v>8.3900000000000002E-2</v>
      </c>
      <c r="BR56" s="6">
        <v>8.3400000000000002E-2</v>
      </c>
      <c r="BS56" s="6">
        <v>0.50990000000000002</v>
      </c>
      <c r="BT56" s="6">
        <v>0.51629999999999998</v>
      </c>
      <c r="BU56" s="6">
        <v>0.51349999999999996</v>
      </c>
      <c r="BV56" s="6">
        <v>9.6100000000000005E-2</v>
      </c>
      <c r="BW56" s="6">
        <v>9.4799999999999995E-2</v>
      </c>
      <c r="BX56" s="6">
        <v>9.5600000000000004E-2</v>
      </c>
      <c r="BY56" s="6">
        <v>0.72350000000000003</v>
      </c>
      <c r="BZ56" s="6">
        <v>0.73770000000000002</v>
      </c>
      <c r="CA56" s="6">
        <v>0.74480000000000002</v>
      </c>
      <c r="CB56" s="6">
        <v>6.5600000000000006E-2</v>
      </c>
      <c r="CC56" s="6">
        <v>7.0699999999999999E-2</v>
      </c>
      <c r="CD56" s="6">
        <v>6.6600000000000006E-2</v>
      </c>
      <c r="CE56" s="6">
        <v>0.1018</v>
      </c>
      <c r="CF56" s="6">
        <v>0.1258</v>
      </c>
      <c r="CG56" s="6">
        <v>0.107</v>
      </c>
      <c r="CH56" s="6">
        <v>8.48E-2</v>
      </c>
      <c r="CI56" s="6">
        <v>8.5099999999999995E-2</v>
      </c>
      <c r="CJ56" s="6">
        <v>8.5099999999999995E-2</v>
      </c>
      <c r="CK56" s="6">
        <v>0.53180000000000005</v>
      </c>
      <c r="CL56" s="6">
        <v>0.53210000000000002</v>
      </c>
      <c r="CM56" s="6">
        <v>0.52610000000000001</v>
      </c>
      <c r="CN56" s="6">
        <v>9.64E-2</v>
      </c>
      <c r="CO56" s="6">
        <v>9.4299999999999995E-2</v>
      </c>
      <c r="CP56" s="6">
        <v>9.6500000000000002E-2</v>
      </c>
      <c r="CQ56" s="6">
        <v>0.77980000000000005</v>
      </c>
      <c r="CR56" s="6">
        <v>0.78779999999999994</v>
      </c>
      <c r="CS56" s="6">
        <v>0.78439999999999999</v>
      </c>
      <c r="CT56" s="26">
        <v>6.4600000000000005E-2</v>
      </c>
      <c r="CU56" s="26">
        <v>6.3399999999999998E-2</v>
      </c>
      <c r="CV56" s="26">
        <v>6.4100000000000004E-2</v>
      </c>
      <c r="CW56" s="26">
        <v>9.0499999999999997E-2</v>
      </c>
      <c r="CX56" s="26">
        <v>8.8999999999999996E-2</v>
      </c>
      <c r="CY56" s="26">
        <v>9.1200000000000003E-2</v>
      </c>
      <c r="CZ56" s="26">
        <v>8.3199999999999996E-2</v>
      </c>
      <c r="DA56" s="26">
        <v>8.4000000000000005E-2</v>
      </c>
      <c r="DB56" s="26">
        <v>8.3099999999999993E-2</v>
      </c>
      <c r="DC56" s="26">
        <v>0.50329999999999997</v>
      </c>
      <c r="DD56" s="26">
        <v>0.50949999999999995</v>
      </c>
      <c r="DE56" s="26">
        <v>0.50619999999999998</v>
      </c>
      <c r="DF56" s="26">
        <v>0.1004</v>
      </c>
      <c r="DG56" s="26">
        <v>9.8900000000000002E-2</v>
      </c>
      <c r="DH56" s="26">
        <v>9.6600000000000005E-2</v>
      </c>
      <c r="DI56" s="26">
        <v>0.75490000000000002</v>
      </c>
      <c r="DJ56" s="26">
        <v>0.77739999999999998</v>
      </c>
      <c r="DK56" s="26">
        <v>0.78180000000000005</v>
      </c>
    </row>
    <row r="57" spans="1:115">
      <c r="A57" s="22">
        <v>502</v>
      </c>
      <c r="B57" s="26">
        <v>9.8299999999999998E-2</v>
      </c>
      <c r="C57" s="26">
        <v>0.1036</v>
      </c>
      <c r="D57" s="26">
        <v>0.10299999999999999</v>
      </c>
      <c r="E57" s="26">
        <v>0.82699999999999996</v>
      </c>
      <c r="F57" s="26">
        <v>0.82699999999999996</v>
      </c>
      <c r="G57" s="26">
        <v>0.8407</v>
      </c>
      <c r="H57" s="6">
        <v>8.2400000000000001E-2</v>
      </c>
      <c r="I57" s="6">
        <v>7.9000000000000001E-2</v>
      </c>
      <c r="J57" s="6">
        <v>7.9500000000000001E-2</v>
      </c>
      <c r="K57" s="6">
        <v>0.44130000000000003</v>
      </c>
      <c r="L57" s="6">
        <v>0.44369999999999998</v>
      </c>
      <c r="M57" s="6">
        <v>0.44290000000000002</v>
      </c>
      <c r="N57" s="6">
        <v>9.1399999999999995E-2</v>
      </c>
      <c r="O57" s="6">
        <v>9.06E-2</v>
      </c>
      <c r="P57" s="6">
        <v>9.2200000000000004E-2</v>
      </c>
      <c r="Q57" s="6">
        <v>0.70499999999999996</v>
      </c>
      <c r="R57" s="6">
        <v>0.71279999999999999</v>
      </c>
      <c r="S57" s="6">
        <v>0.72099999999999997</v>
      </c>
      <c r="T57" s="6">
        <v>9.4799999999999995E-2</v>
      </c>
      <c r="U57" s="6">
        <v>9.5699999999999993E-2</v>
      </c>
      <c r="V57" s="6">
        <v>9.5299999999999996E-2</v>
      </c>
      <c r="W57" s="6">
        <v>0.74739999999999995</v>
      </c>
      <c r="X57" s="6">
        <v>0.74939999999999996</v>
      </c>
      <c r="Y57" s="6">
        <v>0.75090000000000001</v>
      </c>
      <c r="Z57" s="26">
        <v>7.3400000000000007E-2</v>
      </c>
      <c r="AA57" s="26">
        <v>7.2999999999999995E-2</v>
      </c>
      <c r="AB57" s="26">
        <v>7.3499999999999996E-2</v>
      </c>
      <c r="AC57" s="26">
        <v>0.23400000000000001</v>
      </c>
      <c r="AD57" s="26">
        <v>0.23899999999999999</v>
      </c>
      <c r="AE57" s="26">
        <v>0.24579999999999999</v>
      </c>
      <c r="AF57" s="26">
        <v>8.9300000000000004E-2</v>
      </c>
      <c r="AG57" s="26">
        <v>9.1399999999999995E-2</v>
      </c>
      <c r="AH57" s="26">
        <v>8.6999999999999994E-2</v>
      </c>
      <c r="AI57" s="26">
        <v>0.62660000000000005</v>
      </c>
      <c r="AJ57" s="26">
        <v>0.64249999999999996</v>
      </c>
      <c r="AK57" s="26">
        <v>0.63239999999999996</v>
      </c>
      <c r="AL57" s="26">
        <v>9.4100000000000003E-2</v>
      </c>
      <c r="AM57" s="26">
        <v>9.3399999999999997E-2</v>
      </c>
      <c r="AN57" s="26">
        <v>9.4100000000000003E-2</v>
      </c>
      <c r="AO57" s="26">
        <v>0.76549999999999996</v>
      </c>
      <c r="AP57" s="26">
        <v>0.75849999999999995</v>
      </c>
      <c r="AQ57" s="26">
        <v>0.7712</v>
      </c>
      <c r="AR57" s="26">
        <v>7.0800000000000002E-2</v>
      </c>
      <c r="AS57" s="26">
        <v>7.0199999999999999E-2</v>
      </c>
      <c r="AT57" s="26">
        <v>7.1300000000000002E-2</v>
      </c>
      <c r="AU57" s="26">
        <v>0.1583</v>
      </c>
      <c r="AV57" s="26">
        <v>0.15939999999999999</v>
      </c>
      <c r="AW57" s="26">
        <v>0.16020000000000001</v>
      </c>
      <c r="AX57" s="26">
        <v>8.9700000000000002E-2</v>
      </c>
      <c r="AY57" s="26">
        <v>8.3099999999999993E-2</v>
      </c>
      <c r="AZ57" s="26">
        <v>8.2299999999999998E-2</v>
      </c>
      <c r="BA57" s="26">
        <v>0.5716</v>
      </c>
      <c r="BB57" s="26">
        <v>0.57889999999999997</v>
      </c>
      <c r="BC57" s="26">
        <v>0.58030000000000004</v>
      </c>
      <c r="BD57" s="26">
        <v>9.0800000000000006E-2</v>
      </c>
      <c r="BE57" s="26">
        <v>9.1800000000000007E-2</v>
      </c>
      <c r="BF57" s="26">
        <v>9.4299999999999995E-2</v>
      </c>
      <c r="BG57" s="26">
        <v>0.75</v>
      </c>
      <c r="BH57" s="26">
        <v>0.76060000000000005</v>
      </c>
      <c r="BI57" s="26">
        <v>0.76239999999999997</v>
      </c>
      <c r="BJ57" s="6">
        <v>6.7000000000000004E-2</v>
      </c>
      <c r="BK57" s="6">
        <v>6.7100000000000007E-2</v>
      </c>
      <c r="BL57" s="6">
        <v>6.6500000000000004E-2</v>
      </c>
      <c r="BM57" s="6">
        <v>0.10829999999999999</v>
      </c>
      <c r="BN57" s="6">
        <v>0.1095</v>
      </c>
      <c r="BO57" s="6">
        <v>0.1101</v>
      </c>
      <c r="BP57" s="6">
        <v>8.3799999999999999E-2</v>
      </c>
      <c r="BQ57" s="6">
        <v>8.4500000000000006E-2</v>
      </c>
      <c r="BR57" s="6">
        <v>8.3400000000000002E-2</v>
      </c>
      <c r="BS57" s="6">
        <v>0.51590000000000003</v>
      </c>
      <c r="BT57" s="6">
        <v>0.52329999999999999</v>
      </c>
      <c r="BU57" s="6">
        <v>0.52049999999999996</v>
      </c>
      <c r="BV57" s="6">
        <v>9.6000000000000002E-2</v>
      </c>
      <c r="BW57" s="6">
        <v>9.5299999999999996E-2</v>
      </c>
      <c r="BX57" s="6">
        <v>9.5899999999999999E-2</v>
      </c>
      <c r="BY57" s="6">
        <v>0.73360000000000003</v>
      </c>
      <c r="BZ57" s="6">
        <v>0.74639999999999995</v>
      </c>
      <c r="CA57" s="6">
        <v>0.75680000000000003</v>
      </c>
      <c r="CB57" s="6">
        <v>6.5000000000000002E-2</v>
      </c>
      <c r="CC57" s="6">
        <v>7.0400000000000004E-2</v>
      </c>
      <c r="CD57" s="6">
        <v>6.6299999999999998E-2</v>
      </c>
      <c r="CE57" s="6">
        <v>0.1018</v>
      </c>
      <c r="CF57" s="6">
        <v>0.1263</v>
      </c>
      <c r="CG57" s="6">
        <v>0.1072</v>
      </c>
      <c r="CH57" s="6">
        <v>8.5800000000000001E-2</v>
      </c>
      <c r="CI57" s="6">
        <v>8.5900000000000004E-2</v>
      </c>
      <c r="CJ57" s="6">
        <v>8.6300000000000002E-2</v>
      </c>
      <c r="CK57" s="6">
        <v>0.54069999999999996</v>
      </c>
      <c r="CL57" s="6">
        <v>0.54079999999999995</v>
      </c>
      <c r="CM57" s="6">
        <v>0.5333</v>
      </c>
      <c r="CN57" s="6">
        <v>9.7199999999999995E-2</v>
      </c>
      <c r="CO57" s="6">
        <v>9.5000000000000001E-2</v>
      </c>
      <c r="CP57" s="6">
        <v>9.6199999999999994E-2</v>
      </c>
      <c r="CQ57" s="6">
        <v>0.79320000000000002</v>
      </c>
      <c r="CR57" s="6">
        <v>0.7994</v>
      </c>
      <c r="CS57" s="6">
        <v>0.79479999999999995</v>
      </c>
      <c r="CT57" s="26">
        <v>6.5000000000000002E-2</v>
      </c>
      <c r="CU57" s="26">
        <v>6.2700000000000006E-2</v>
      </c>
      <c r="CV57" s="26">
        <v>6.4399999999999999E-2</v>
      </c>
      <c r="CW57" s="26">
        <v>9.1800000000000007E-2</v>
      </c>
      <c r="CX57" s="26">
        <v>9.0800000000000006E-2</v>
      </c>
      <c r="CY57" s="26">
        <v>9.2399999999999996E-2</v>
      </c>
      <c r="CZ57" s="26">
        <v>8.3199999999999996E-2</v>
      </c>
      <c r="DA57" s="26">
        <v>8.43E-2</v>
      </c>
      <c r="DB57" s="26">
        <v>8.3099999999999993E-2</v>
      </c>
      <c r="DC57" s="26">
        <v>0.51039999999999996</v>
      </c>
      <c r="DD57" s="26">
        <v>0.51690000000000003</v>
      </c>
      <c r="DE57" s="26">
        <v>0.51349999999999996</v>
      </c>
      <c r="DF57" s="26">
        <v>0.1009</v>
      </c>
      <c r="DG57" s="26">
        <v>9.98E-2</v>
      </c>
      <c r="DH57" s="26">
        <v>9.7199999999999995E-2</v>
      </c>
      <c r="DI57" s="26">
        <v>0.76559999999999995</v>
      </c>
      <c r="DJ57" s="26">
        <v>0.79239999999999999</v>
      </c>
      <c r="DK57" s="26">
        <v>0.79520000000000002</v>
      </c>
    </row>
    <row r="58" spans="1:115">
      <c r="A58" s="22">
        <v>504</v>
      </c>
      <c r="B58" s="26">
        <v>9.9500000000000005E-2</v>
      </c>
      <c r="C58" s="26">
        <v>0.105</v>
      </c>
      <c r="D58" s="26">
        <v>0.1038</v>
      </c>
      <c r="E58" s="26">
        <v>0.84109999999999996</v>
      </c>
      <c r="F58" s="26">
        <v>0.83809999999999996</v>
      </c>
      <c r="G58" s="26">
        <v>0.85019999999999996</v>
      </c>
      <c r="H58" s="6">
        <v>8.3799999999999999E-2</v>
      </c>
      <c r="I58" s="6">
        <v>8.09E-2</v>
      </c>
      <c r="J58" s="6">
        <v>8.1199999999999994E-2</v>
      </c>
      <c r="K58" s="6">
        <v>0.44740000000000002</v>
      </c>
      <c r="L58" s="6">
        <v>0.45090000000000002</v>
      </c>
      <c r="M58" s="6">
        <v>0.4501</v>
      </c>
      <c r="N58" s="6">
        <v>9.1999999999999998E-2</v>
      </c>
      <c r="O58" s="6">
        <v>9.1300000000000006E-2</v>
      </c>
      <c r="P58" s="6">
        <v>9.2499999999999999E-2</v>
      </c>
      <c r="Q58" s="6">
        <v>0.71499999999999997</v>
      </c>
      <c r="R58" s="6">
        <v>0.72250000000000003</v>
      </c>
      <c r="S58" s="6">
        <v>0.73129999999999995</v>
      </c>
      <c r="T58" s="6">
        <v>9.5500000000000002E-2</v>
      </c>
      <c r="U58" s="6">
        <v>9.6199999999999994E-2</v>
      </c>
      <c r="V58" s="6">
        <v>9.6299999999999997E-2</v>
      </c>
      <c r="W58" s="6">
        <v>0.75839999999999996</v>
      </c>
      <c r="X58" s="6">
        <v>0.75939999999999996</v>
      </c>
      <c r="Y58" s="6">
        <v>0.75900000000000001</v>
      </c>
      <c r="Z58" s="26">
        <v>7.3800000000000004E-2</v>
      </c>
      <c r="AA58" s="26">
        <v>7.3999999999999996E-2</v>
      </c>
      <c r="AB58" s="26">
        <v>7.4300000000000005E-2</v>
      </c>
      <c r="AC58" s="26">
        <v>0.23799999999999999</v>
      </c>
      <c r="AD58" s="26">
        <v>0.24349999999999999</v>
      </c>
      <c r="AE58" s="26">
        <v>0.25080000000000002</v>
      </c>
      <c r="AF58" s="26">
        <v>9.0300000000000005E-2</v>
      </c>
      <c r="AG58" s="26">
        <v>9.1999999999999998E-2</v>
      </c>
      <c r="AH58" s="26">
        <v>8.8700000000000001E-2</v>
      </c>
      <c r="AI58" s="26">
        <v>0.63780000000000003</v>
      </c>
      <c r="AJ58" s="26">
        <v>0.65369999999999995</v>
      </c>
      <c r="AK58" s="26">
        <v>0.6431</v>
      </c>
      <c r="AL58" s="26">
        <v>9.5299999999999996E-2</v>
      </c>
      <c r="AM58" s="26">
        <v>9.5500000000000002E-2</v>
      </c>
      <c r="AN58" s="26">
        <v>9.5200000000000007E-2</v>
      </c>
      <c r="AO58" s="26">
        <v>0.77580000000000005</v>
      </c>
      <c r="AP58" s="26">
        <v>0.76770000000000005</v>
      </c>
      <c r="AQ58" s="26">
        <v>0.78069999999999995</v>
      </c>
      <c r="AR58" s="26">
        <v>7.0900000000000005E-2</v>
      </c>
      <c r="AS58" s="26">
        <v>7.0400000000000004E-2</v>
      </c>
      <c r="AT58" s="26">
        <v>7.2099999999999997E-2</v>
      </c>
      <c r="AU58" s="26">
        <v>0.16</v>
      </c>
      <c r="AV58" s="26">
        <v>0.16159999999999999</v>
      </c>
      <c r="AW58" s="26">
        <v>0.16239999999999999</v>
      </c>
      <c r="AX58" s="26">
        <v>9.0399999999999994E-2</v>
      </c>
      <c r="AY58" s="26">
        <v>8.3900000000000002E-2</v>
      </c>
      <c r="AZ58" s="26">
        <v>8.2299999999999998E-2</v>
      </c>
      <c r="BA58" s="26">
        <v>0.58040000000000003</v>
      </c>
      <c r="BB58" s="26">
        <v>0.58760000000000001</v>
      </c>
      <c r="BC58" s="26">
        <v>0.58889999999999998</v>
      </c>
      <c r="BD58" s="26">
        <v>9.2399999999999996E-2</v>
      </c>
      <c r="BE58" s="26">
        <v>9.3299999999999994E-2</v>
      </c>
      <c r="BF58" s="26">
        <v>9.4799999999999995E-2</v>
      </c>
      <c r="BG58" s="26">
        <v>0.7591</v>
      </c>
      <c r="BH58" s="26">
        <v>0.77</v>
      </c>
      <c r="BI58" s="26">
        <v>0.77100000000000002</v>
      </c>
      <c r="BJ58" s="6">
        <v>6.6600000000000006E-2</v>
      </c>
      <c r="BK58" s="6">
        <v>6.6500000000000004E-2</v>
      </c>
      <c r="BL58" s="6">
        <v>6.6000000000000003E-2</v>
      </c>
      <c r="BM58" s="6">
        <v>0.11</v>
      </c>
      <c r="BN58" s="6">
        <v>0.11119999999999999</v>
      </c>
      <c r="BO58" s="6">
        <v>0.1113</v>
      </c>
      <c r="BP58" s="6">
        <v>8.4900000000000003E-2</v>
      </c>
      <c r="BQ58" s="6">
        <v>8.5099999999999995E-2</v>
      </c>
      <c r="BR58" s="6">
        <v>8.4900000000000003E-2</v>
      </c>
      <c r="BS58" s="6">
        <v>0.52300000000000002</v>
      </c>
      <c r="BT58" s="6">
        <v>0.53</v>
      </c>
      <c r="BU58" s="6">
        <v>0.52680000000000005</v>
      </c>
      <c r="BV58" s="6">
        <v>9.74E-2</v>
      </c>
      <c r="BW58" s="6">
        <v>9.6299999999999997E-2</v>
      </c>
      <c r="BX58" s="6">
        <v>9.6500000000000002E-2</v>
      </c>
      <c r="BY58" s="6">
        <v>0.74309999999999998</v>
      </c>
      <c r="BZ58" s="6">
        <v>0.75690000000000002</v>
      </c>
      <c r="CA58" s="6">
        <v>0.76659999999999995</v>
      </c>
      <c r="CB58" s="6">
        <v>6.4799999999999996E-2</v>
      </c>
      <c r="CC58" s="6">
        <v>7.0599999999999996E-2</v>
      </c>
      <c r="CD58" s="6">
        <v>6.6100000000000006E-2</v>
      </c>
      <c r="CE58" s="6">
        <v>0.1023</v>
      </c>
      <c r="CF58" s="6">
        <v>0.12670000000000001</v>
      </c>
      <c r="CG58" s="6">
        <v>0.1085</v>
      </c>
      <c r="CH58" s="6">
        <v>8.6199999999999999E-2</v>
      </c>
      <c r="CI58" s="6">
        <v>8.6599999999999996E-2</v>
      </c>
      <c r="CJ58" s="6">
        <v>8.6199999999999999E-2</v>
      </c>
      <c r="CK58" s="6">
        <v>0.54790000000000005</v>
      </c>
      <c r="CL58" s="6">
        <v>0.54710000000000003</v>
      </c>
      <c r="CM58" s="6">
        <v>0.54059999999999997</v>
      </c>
      <c r="CN58" s="6">
        <v>9.7500000000000003E-2</v>
      </c>
      <c r="CO58" s="6">
        <v>9.64E-2</v>
      </c>
      <c r="CP58" s="6">
        <v>9.7199999999999995E-2</v>
      </c>
      <c r="CQ58" s="6">
        <v>0.80500000000000005</v>
      </c>
      <c r="CR58" s="6">
        <v>0.80879999999999996</v>
      </c>
      <c r="CS58" s="6">
        <v>0.80689999999999995</v>
      </c>
      <c r="CT58" s="26">
        <v>6.54E-2</v>
      </c>
      <c r="CU58" s="26">
        <v>6.3899999999999998E-2</v>
      </c>
      <c r="CV58" s="26">
        <v>6.4399999999999999E-2</v>
      </c>
      <c r="CW58" s="26">
        <v>9.1499999999999998E-2</v>
      </c>
      <c r="CX58" s="26">
        <v>9.0300000000000005E-2</v>
      </c>
      <c r="CY58" s="26">
        <v>9.2499999999999999E-2</v>
      </c>
      <c r="CZ58" s="26">
        <v>8.4199999999999997E-2</v>
      </c>
      <c r="DA58" s="26">
        <v>8.5099999999999995E-2</v>
      </c>
      <c r="DB58" s="26">
        <v>8.4599999999999995E-2</v>
      </c>
      <c r="DC58" s="26">
        <v>0.51870000000000005</v>
      </c>
      <c r="DD58" s="26">
        <v>0.52390000000000003</v>
      </c>
      <c r="DE58" s="26">
        <v>0.52029999999999998</v>
      </c>
      <c r="DF58" s="26">
        <v>0.1016</v>
      </c>
      <c r="DG58" s="26">
        <v>9.9900000000000003E-2</v>
      </c>
      <c r="DH58" s="26">
        <v>9.7600000000000006E-2</v>
      </c>
      <c r="DI58" s="26">
        <v>0.77590000000000003</v>
      </c>
      <c r="DJ58" s="26">
        <v>0.80069999999999997</v>
      </c>
      <c r="DK58" s="26">
        <v>0.80549999999999999</v>
      </c>
    </row>
    <row r="59" spans="1:115">
      <c r="A59" s="22">
        <v>506</v>
      </c>
      <c r="B59" s="26">
        <v>0.1002</v>
      </c>
      <c r="C59" s="26">
        <v>0.1055</v>
      </c>
      <c r="D59" s="26">
        <v>0.1032</v>
      </c>
      <c r="E59" s="26">
        <v>0.84709999999999996</v>
      </c>
      <c r="F59" s="26">
        <v>0.84430000000000005</v>
      </c>
      <c r="G59" s="26">
        <v>0.85799999999999998</v>
      </c>
      <c r="H59" s="6">
        <v>8.2600000000000007E-2</v>
      </c>
      <c r="I59" s="6">
        <v>7.8600000000000003E-2</v>
      </c>
      <c r="J59" s="6">
        <v>7.9500000000000001E-2</v>
      </c>
      <c r="K59" s="6">
        <v>0.45100000000000001</v>
      </c>
      <c r="L59" s="6">
        <v>0.45350000000000001</v>
      </c>
      <c r="M59" s="6">
        <v>0.45440000000000003</v>
      </c>
      <c r="N59" s="6">
        <v>9.2700000000000005E-2</v>
      </c>
      <c r="O59" s="6">
        <v>9.1800000000000007E-2</v>
      </c>
      <c r="P59" s="6">
        <v>9.2499999999999999E-2</v>
      </c>
      <c r="Q59" s="6">
        <v>0.72030000000000005</v>
      </c>
      <c r="R59" s="6">
        <v>0.72709999999999997</v>
      </c>
      <c r="S59" s="6">
        <v>0.73550000000000004</v>
      </c>
      <c r="T59" s="6">
        <v>9.6000000000000002E-2</v>
      </c>
      <c r="U59" s="6">
        <v>9.7199999999999995E-2</v>
      </c>
      <c r="V59" s="6">
        <v>9.6500000000000002E-2</v>
      </c>
      <c r="W59" s="6">
        <v>0.7631</v>
      </c>
      <c r="X59" s="6">
        <v>0.76629999999999998</v>
      </c>
      <c r="Y59" s="6">
        <v>0.7661</v>
      </c>
      <c r="Z59" s="26">
        <v>7.3599999999999999E-2</v>
      </c>
      <c r="AA59" s="26">
        <v>7.2999999999999995E-2</v>
      </c>
      <c r="AB59" s="26">
        <v>7.2900000000000006E-2</v>
      </c>
      <c r="AC59" s="26">
        <v>0.23960000000000001</v>
      </c>
      <c r="AD59" s="26">
        <v>0.24460000000000001</v>
      </c>
      <c r="AE59" s="26">
        <v>0.25119999999999998</v>
      </c>
      <c r="AF59" s="26">
        <v>0.09</v>
      </c>
      <c r="AG59" s="26">
        <v>9.2299999999999993E-2</v>
      </c>
      <c r="AH59" s="26">
        <v>8.9300000000000004E-2</v>
      </c>
      <c r="AI59" s="26">
        <v>0.64190000000000003</v>
      </c>
      <c r="AJ59" s="26">
        <v>0.65949999999999998</v>
      </c>
      <c r="AK59" s="26">
        <v>0.64749999999999996</v>
      </c>
      <c r="AL59" s="26">
        <v>9.5100000000000004E-2</v>
      </c>
      <c r="AM59" s="26">
        <v>9.5100000000000004E-2</v>
      </c>
      <c r="AN59" s="26">
        <v>9.5600000000000004E-2</v>
      </c>
      <c r="AO59" s="26">
        <v>0.7823</v>
      </c>
      <c r="AP59" s="26">
        <v>0.77639999999999998</v>
      </c>
      <c r="AQ59" s="26">
        <v>0.78659999999999997</v>
      </c>
      <c r="AR59" s="26">
        <v>7.0699999999999999E-2</v>
      </c>
      <c r="AS59" s="26">
        <v>7.0900000000000005E-2</v>
      </c>
      <c r="AT59" s="26">
        <v>7.1199999999999999E-2</v>
      </c>
      <c r="AU59" s="26">
        <v>0.16159999999999999</v>
      </c>
      <c r="AV59" s="26">
        <v>0.16320000000000001</v>
      </c>
      <c r="AW59" s="26">
        <v>0.16270000000000001</v>
      </c>
      <c r="AX59" s="26">
        <v>9.1800000000000007E-2</v>
      </c>
      <c r="AY59" s="26">
        <v>8.3900000000000002E-2</v>
      </c>
      <c r="AZ59" s="26">
        <v>8.3799999999999999E-2</v>
      </c>
      <c r="BA59" s="26">
        <v>0.58389999999999997</v>
      </c>
      <c r="BB59" s="26">
        <v>0.59140000000000004</v>
      </c>
      <c r="BC59" s="26">
        <v>0.59499999999999997</v>
      </c>
      <c r="BD59" s="26">
        <v>9.2499999999999999E-2</v>
      </c>
      <c r="BE59" s="26">
        <v>9.2899999999999996E-2</v>
      </c>
      <c r="BF59" s="26">
        <v>9.5000000000000001E-2</v>
      </c>
      <c r="BG59" s="26">
        <v>0.76670000000000005</v>
      </c>
      <c r="BH59" s="26">
        <v>0.77790000000000004</v>
      </c>
      <c r="BI59" s="26">
        <v>0.7792</v>
      </c>
      <c r="BJ59" s="6">
        <v>6.6000000000000003E-2</v>
      </c>
      <c r="BK59" s="6">
        <v>6.54E-2</v>
      </c>
      <c r="BL59" s="6">
        <v>6.5500000000000003E-2</v>
      </c>
      <c r="BM59" s="6">
        <v>0.1105</v>
      </c>
      <c r="BN59" s="6">
        <v>0.1111</v>
      </c>
      <c r="BO59" s="6">
        <v>0.1114</v>
      </c>
      <c r="BP59" s="6">
        <v>8.4900000000000003E-2</v>
      </c>
      <c r="BQ59" s="6">
        <v>8.5800000000000001E-2</v>
      </c>
      <c r="BR59" s="6">
        <v>8.4500000000000006E-2</v>
      </c>
      <c r="BS59" s="6">
        <v>0.52790000000000004</v>
      </c>
      <c r="BT59" s="6">
        <v>0.53549999999999998</v>
      </c>
      <c r="BU59" s="6">
        <v>0.53300000000000003</v>
      </c>
      <c r="BV59" s="6">
        <v>9.8400000000000001E-2</v>
      </c>
      <c r="BW59" s="6">
        <v>9.6799999999999997E-2</v>
      </c>
      <c r="BX59" s="6">
        <v>9.7600000000000006E-2</v>
      </c>
      <c r="BY59" s="6">
        <v>0.75</v>
      </c>
      <c r="BZ59" s="6">
        <v>0.76459999999999995</v>
      </c>
      <c r="CA59" s="6">
        <v>0.77470000000000006</v>
      </c>
      <c r="CB59" s="6">
        <v>6.5100000000000005E-2</v>
      </c>
      <c r="CC59" s="6">
        <v>7.0599999999999996E-2</v>
      </c>
      <c r="CD59" s="6">
        <v>6.6299999999999998E-2</v>
      </c>
      <c r="CE59" s="6">
        <v>0.104</v>
      </c>
      <c r="CF59" s="6">
        <v>0.12809999999999999</v>
      </c>
      <c r="CG59" s="6">
        <v>0.1089</v>
      </c>
      <c r="CH59" s="6">
        <v>8.6699999999999999E-2</v>
      </c>
      <c r="CI59" s="6">
        <v>8.8099999999999998E-2</v>
      </c>
      <c r="CJ59" s="6">
        <v>8.5999999999999993E-2</v>
      </c>
      <c r="CK59" s="6">
        <v>0.55159999999999998</v>
      </c>
      <c r="CL59" s="6">
        <v>0.55200000000000005</v>
      </c>
      <c r="CM59" s="6">
        <v>0.54430000000000001</v>
      </c>
      <c r="CN59" s="6">
        <v>9.8299999999999998E-2</v>
      </c>
      <c r="CO59" s="6">
        <v>9.6500000000000002E-2</v>
      </c>
      <c r="CP59" s="6">
        <v>9.74E-2</v>
      </c>
      <c r="CQ59" s="6">
        <v>0.81040000000000001</v>
      </c>
      <c r="CR59" s="6">
        <v>0.81430000000000002</v>
      </c>
      <c r="CS59" s="6">
        <v>0.81279999999999997</v>
      </c>
      <c r="CT59" s="26">
        <v>6.5600000000000006E-2</v>
      </c>
      <c r="CU59" s="26">
        <v>6.3500000000000001E-2</v>
      </c>
      <c r="CV59" s="26">
        <v>6.4399999999999999E-2</v>
      </c>
      <c r="CW59" s="26">
        <v>9.1999999999999998E-2</v>
      </c>
      <c r="CX59" s="26">
        <v>9.11E-2</v>
      </c>
      <c r="CY59" s="26">
        <v>9.3299999999999994E-2</v>
      </c>
      <c r="CZ59" s="26">
        <v>8.4000000000000005E-2</v>
      </c>
      <c r="DA59" s="26">
        <v>8.5199999999999998E-2</v>
      </c>
      <c r="DB59" s="26">
        <v>8.4099999999999994E-2</v>
      </c>
      <c r="DC59" s="26">
        <v>0.52249999999999996</v>
      </c>
      <c r="DD59" s="26">
        <v>0.52839999999999998</v>
      </c>
      <c r="DE59" s="26">
        <v>0.52559999999999996</v>
      </c>
      <c r="DF59" s="26">
        <v>0.1031</v>
      </c>
      <c r="DG59" s="26">
        <v>0.10009999999999999</v>
      </c>
      <c r="DH59" s="26">
        <v>9.8100000000000007E-2</v>
      </c>
      <c r="DI59" s="26">
        <v>0.78249999999999997</v>
      </c>
      <c r="DJ59" s="26">
        <v>0.80900000000000005</v>
      </c>
      <c r="DK59" s="26">
        <v>0.8125</v>
      </c>
    </row>
    <row r="60" spans="1:115">
      <c r="A60" s="22">
        <v>508</v>
      </c>
      <c r="B60" s="26">
        <v>0.10150000000000001</v>
      </c>
      <c r="C60" s="26">
        <v>0.1053</v>
      </c>
      <c r="D60" s="26">
        <v>0.1043</v>
      </c>
      <c r="E60" s="26">
        <v>0.85219999999999996</v>
      </c>
      <c r="F60" s="30">
        <v>0.8508</v>
      </c>
      <c r="G60" s="26">
        <v>0.86309999999999998</v>
      </c>
      <c r="H60" s="6">
        <v>8.2199999999999995E-2</v>
      </c>
      <c r="I60" s="6">
        <v>7.9600000000000004E-2</v>
      </c>
      <c r="J60" s="6">
        <v>8.0500000000000002E-2</v>
      </c>
      <c r="K60" s="6">
        <v>0.45419999999999999</v>
      </c>
      <c r="L60" s="6">
        <v>0.45750000000000002</v>
      </c>
      <c r="M60" s="6">
        <v>0.45700000000000002</v>
      </c>
      <c r="N60" s="6">
        <v>9.3600000000000003E-2</v>
      </c>
      <c r="O60" s="6">
        <v>9.2700000000000005E-2</v>
      </c>
      <c r="P60" s="6">
        <v>9.3899999999999997E-2</v>
      </c>
      <c r="Q60" s="6">
        <v>0.72399999999999998</v>
      </c>
      <c r="R60" s="6">
        <v>0.73260000000000003</v>
      </c>
      <c r="S60" s="6">
        <v>0.7409</v>
      </c>
      <c r="T60" s="6">
        <v>9.7000000000000003E-2</v>
      </c>
      <c r="U60" s="6">
        <v>9.7799999999999998E-2</v>
      </c>
      <c r="V60" s="6">
        <v>9.7100000000000006E-2</v>
      </c>
      <c r="W60" s="6">
        <v>0.76910000000000001</v>
      </c>
      <c r="X60" s="6">
        <v>0.77200000000000002</v>
      </c>
      <c r="Y60" s="6">
        <v>0.77039999999999997</v>
      </c>
      <c r="Z60" s="26">
        <v>7.4300000000000005E-2</v>
      </c>
      <c r="AA60" s="26">
        <v>7.3499999999999996E-2</v>
      </c>
      <c r="AB60" s="26">
        <v>7.4200000000000002E-2</v>
      </c>
      <c r="AC60" s="26">
        <v>0.24260000000000001</v>
      </c>
      <c r="AD60" s="26">
        <v>0.2475</v>
      </c>
      <c r="AE60" s="26">
        <v>0.25490000000000002</v>
      </c>
      <c r="AF60" s="26">
        <v>9.0700000000000003E-2</v>
      </c>
      <c r="AG60" s="26">
        <v>9.3100000000000002E-2</v>
      </c>
      <c r="AH60" s="26">
        <v>8.9099999999999999E-2</v>
      </c>
      <c r="AI60" s="26">
        <v>0.64749999999999996</v>
      </c>
      <c r="AJ60" s="26">
        <v>0.66410000000000002</v>
      </c>
      <c r="AK60" s="26">
        <v>0.65310000000000001</v>
      </c>
      <c r="AL60" s="26">
        <v>9.5899999999999999E-2</v>
      </c>
      <c r="AM60" s="26">
        <v>9.7000000000000003E-2</v>
      </c>
      <c r="AN60" s="26">
        <v>9.5799999999999996E-2</v>
      </c>
      <c r="AO60" s="26">
        <v>0.78720000000000001</v>
      </c>
      <c r="AP60" s="26">
        <v>0.77929999999999999</v>
      </c>
      <c r="AQ60" s="26">
        <v>0.79520000000000002</v>
      </c>
      <c r="AR60" s="26">
        <v>6.9500000000000006E-2</v>
      </c>
      <c r="AS60" s="26">
        <v>6.9800000000000001E-2</v>
      </c>
      <c r="AT60" s="26">
        <v>7.1199999999999999E-2</v>
      </c>
      <c r="AU60" s="26">
        <v>0.16170000000000001</v>
      </c>
      <c r="AV60" s="26">
        <v>0.1646</v>
      </c>
      <c r="AW60" s="26">
        <v>0.16439999999999999</v>
      </c>
      <c r="AX60" s="26">
        <v>9.1999999999999998E-2</v>
      </c>
      <c r="AY60" s="26">
        <v>8.3699999999999997E-2</v>
      </c>
      <c r="AZ60" s="26">
        <v>8.3400000000000002E-2</v>
      </c>
      <c r="BA60" s="26">
        <v>0.5887</v>
      </c>
      <c r="BB60" s="26">
        <v>0.59560000000000002</v>
      </c>
      <c r="BC60" s="26">
        <v>0.59809999999999997</v>
      </c>
      <c r="BD60" s="26">
        <v>9.2200000000000004E-2</v>
      </c>
      <c r="BE60" s="26">
        <v>9.3600000000000003E-2</v>
      </c>
      <c r="BF60" s="26">
        <v>9.5000000000000001E-2</v>
      </c>
      <c r="BG60" s="26">
        <v>0.7702</v>
      </c>
      <c r="BH60" s="26">
        <v>0.78039999999999998</v>
      </c>
      <c r="BI60" s="26">
        <v>0.78369999999999995</v>
      </c>
      <c r="BJ60" s="6">
        <v>6.6100000000000006E-2</v>
      </c>
      <c r="BK60" s="6">
        <v>6.5799999999999997E-2</v>
      </c>
      <c r="BL60" s="6">
        <v>6.59E-2</v>
      </c>
      <c r="BM60" s="6">
        <v>0.11119999999999999</v>
      </c>
      <c r="BN60" s="6">
        <v>0.11269999999999999</v>
      </c>
      <c r="BO60" s="6">
        <v>0.11219999999999999</v>
      </c>
      <c r="BP60" s="6">
        <v>8.5400000000000004E-2</v>
      </c>
      <c r="BQ60" s="6">
        <v>8.5900000000000004E-2</v>
      </c>
      <c r="BR60" s="6">
        <v>8.5400000000000004E-2</v>
      </c>
      <c r="BS60" s="6">
        <v>0.53200000000000003</v>
      </c>
      <c r="BT60" s="6">
        <v>0.54</v>
      </c>
      <c r="BU60" s="6">
        <v>0.53700000000000003</v>
      </c>
      <c r="BV60" s="6">
        <v>9.8100000000000007E-2</v>
      </c>
      <c r="BW60" s="6">
        <v>9.7600000000000006E-2</v>
      </c>
      <c r="BX60" s="6">
        <v>9.8100000000000007E-2</v>
      </c>
      <c r="BY60" s="6">
        <v>0.75519999999999998</v>
      </c>
      <c r="BZ60" s="6">
        <v>0.76839999999999997</v>
      </c>
      <c r="CA60" s="6">
        <v>0.77800000000000002</v>
      </c>
      <c r="CB60" s="6">
        <v>6.4799999999999996E-2</v>
      </c>
      <c r="CC60" s="6">
        <v>6.9800000000000001E-2</v>
      </c>
      <c r="CD60" s="6">
        <v>6.6000000000000003E-2</v>
      </c>
      <c r="CE60" s="6">
        <v>0.1042</v>
      </c>
      <c r="CF60" s="6">
        <v>0.1278</v>
      </c>
      <c r="CG60" s="6">
        <v>0.1099</v>
      </c>
      <c r="CH60" s="6">
        <v>8.6400000000000005E-2</v>
      </c>
      <c r="CI60" s="6">
        <v>8.7300000000000003E-2</v>
      </c>
      <c r="CJ60" s="6">
        <v>8.6900000000000005E-2</v>
      </c>
      <c r="CK60" s="6">
        <v>0.55620000000000003</v>
      </c>
      <c r="CL60" s="6">
        <v>0.55569999999999997</v>
      </c>
      <c r="CM60" s="6">
        <v>0.54959999999999998</v>
      </c>
      <c r="CN60" s="6">
        <v>9.8699999999999996E-2</v>
      </c>
      <c r="CO60" s="6">
        <v>9.64E-2</v>
      </c>
      <c r="CP60" s="6">
        <v>9.7500000000000003E-2</v>
      </c>
      <c r="CQ60" s="6">
        <v>0.81479999999999997</v>
      </c>
      <c r="CR60" s="6">
        <v>0.82289999999999996</v>
      </c>
      <c r="CS60" s="6">
        <v>0.81850000000000001</v>
      </c>
      <c r="CT60" s="26">
        <v>6.5100000000000005E-2</v>
      </c>
      <c r="CU60" s="26">
        <v>6.2600000000000003E-2</v>
      </c>
      <c r="CV60" s="26">
        <v>6.4399999999999999E-2</v>
      </c>
      <c r="CW60" s="26">
        <v>9.2499999999999999E-2</v>
      </c>
      <c r="CX60" s="26">
        <v>9.1600000000000001E-2</v>
      </c>
      <c r="CY60" s="26">
        <v>9.4200000000000006E-2</v>
      </c>
      <c r="CZ60" s="26">
        <v>8.4400000000000003E-2</v>
      </c>
      <c r="DA60" s="26">
        <v>8.5999999999999993E-2</v>
      </c>
      <c r="DB60" s="26">
        <v>8.43E-2</v>
      </c>
      <c r="DC60" s="26">
        <v>0.52600000000000002</v>
      </c>
      <c r="DD60" s="26">
        <v>0.53210000000000002</v>
      </c>
      <c r="DE60" s="26">
        <v>0.52939999999999998</v>
      </c>
      <c r="DF60" s="26">
        <v>0.1036</v>
      </c>
      <c r="DG60" s="26">
        <v>0.1007</v>
      </c>
      <c r="DH60" s="26">
        <v>9.8599999999999993E-2</v>
      </c>
      <c r="DI60" s="26">
        <v>0.78659999999999997</v>
      </c>
      <c r="DJ60" s="26">
        <v>0.81320000000000003</v>
      </c>
      <c r="DK60" s="26">
        <v>0.81679999999999997</v>
      </c>
    </row>
    <row r="61" spans="1:115">
      <c r="A61" s="22">
        <v>510</v>
      </c>
      <c r="B61" s="26">
        <v>0.1026</v>
      </c>
      <c r="C61" s="26">
        <v>0.1062</v>
      </c>
      <c r="D61" s="26">
        <v>0.1056</v>
      </c>
      <c r="E61" s="30">
        <v>0.85489999999999999</v>
      </c>
      <c r="F61" s="26">
        <v>0.8498</v>
      </c>
      <c r="G61" s="30">
        <v>0.8639</v>
      </c>
      <c r="H61" s="6">
        <v>8.3000000000000004E-2</v>
      </c>
      <c r="I61" s="6">
        <v>8.0199999999999994E-2</v>
      </c>
      <c r="J61" s="6">
        <v>8.0799999999999997E-2</v>
      </c>
      <c r="K61" s="6">
        <v>0.45660000000000001</v>
      </c>
      <c r="L61" s="6">
        <v>0.4602</v>
      </c>
      <c r="M61" s="6">
        <v>0.45950000000000002</v>
      </c>
      <c r="N61" s="6">
        <v>9.3899999999999997E-2</v>
      </c>
      <c r="O61" s="6">
        <v>9.1899999999999996E-2</v>
      </c>
      <c r="P61" s="6">
        <v>9.3100000000000002E-2</v>
      </c>
      <c r="Q61" s="31">
        <v>0.7248</v>
      </c>
      <c r="R61" s="6">
        <v>0.7339</v>
      </c>
      <c r="S61" s="31">
        <v>0.74409999999999998</v>
      </c>
      <c r="T61" s="6">
        <v>9.74E-2</v>
      </c>
      <c r="U61" s="6">
        <v>9.7799999999999998E-2</v>
      </c>
      <c r="V61" s="6">
        <v>9.7600000000000006E-2</v>
      </c>
      <c r="W61" s="6">
        <v>0.76959999999999995</v>
      </c>
      <c r="X61" s="31">
        <v>0.77339999999999998</v>
      </c>
      <c r="Y61" s="6">
        <v>0.77180000000000004</v>
      </c>
      <c r="Z61" s="26">
        <v>7.4300000000000005E-2</v>
      </c>
      <c r="AA61" s="26">
        <v>7.3499999999999996E-2</v>
      </c>
      <c r="AB61" s="26">
        <v>7.3999999999999996E-2</v>
      </c>
      <c r="AC61" s="26">
        <v>0.24340000000000001</v>
      </c>
      <c r="AD61" s="26">
        <v>0.249</v>
      </c>
      <c r="AE61" s="26">
        <v>0.25480000000000003</v>
      </c>
      <c r="AF61" s="26">
        <v>9.0800000000000006E-2</v>
      </c>
      <c r="AG61" s="26">
        <v>9.3399999999999997E-2</v>
      </c>
      <c r="AH61" s="26">
        <v>8.9700000000000002E-2</v>
      </c>
      <c r="AI61" s="26">
        <v>0.64970000000000006</v>
      </c>
      <c r="AJ61" s="26">
        <v>0.66620000000000001</v>
      </c>
      <c r="AK61" s="26">
        <v>0.65429999999999999</v>
      </c>
      <c r="AL61" s="26">
        <v>9.6100000000000005E-2</v>
      </c>
      <c r="AM61" s="26">
        <v>9.7299999999999998E-2</v>
      </c>
      <c r="AN61" s="26">
        <v>9.6600000000000005E-2</v>
      </c>
      <c r="AO61" s="26">
        <v>0.7903</v>
      </c>
      <c r="AP61" s="26">
        <v>0.78210000000000002</v>
      </c>
      <c r="AQ61" s="26">
        <v>0.79549999999999998</v>
      </c>
      <c r="AR61" s="26">
        <v>7.0499999999999993E-2</v>
      </c>
      <c r="AS61" s="26">
        <v>7.0199999999999999E-2</v>
      </c>
      <c r="AT61" s="26">
        <v>7.1300000000000002E-2</v>
      </c>
      <c r="AU61" s="26">
        <v>0.1628</v>
      </c>
      <c r="AV61" s="26">
        <v>0.16539999999999999</v>
      </c>
      <c r="AW61" s="26">
        <v>0.16539999999999999</v>
      </c>
      <c r="AX61" s="26">
        <v>9.2100000000000001E-2</v>
      </c>
      <c r="AY61" s="26">
        <v>8.48E-2</v>
      </c>
      <c r="AZ61" s="26">
        <v>8.4099999999999994E-2</v>
      </c>
      <c r="BA61" s="26">
        <v>0.59089999999999998</v>
      </c>
      <c r="BB61" s="26">
        <v>0.59840000000000004</v>
      </c>
      <c r="BC61" s="26">
        <v>0.5988</v>
      </c>
      <c r="BD61" s="26">
        <v>9.3600000000000003E-2</v>
      </c>
      <c r="BE61" s="26">
        <v>9.4200000000000006E-2</v>
      </c>
      <c r="BF61" s="26">
        <v>9.6199999999999994E-2</v>
      </c>
      <c r="BG61" s="26">
        <v>0.77190000000000003</v>
      </c>
      <c r="BH61" s="26">
        <v>0.78290000000000004</v>
      </c>
      <c r="BI61" s="26">
        <v>0.78639999999999999</v>
      </c>
      <c r="BJ61" s="6">
        <v>6.6100000000000006E-2</v>
      </c>
      <c r="BK61" s="6">
        <v>6.5699999999999995E-2</v>
      </c>
      <c r="BL61" s="6">
        <v>6.5299999999999997E-2</v>
      </c>
      <c r="BM61" s="6">
        <v>0.1123</v>
      </c>
      <c r="BN61" s="6">
        <v>0.1133</v>
      </c>
      <c r="BO61" s="6">
        <v>0.1128</v>
      </c>
      <c r="BP61" s="6">
        <v>8.5599999999999996E-2</v>
      </c>
      <c r="BQ61" s="6">
        <v>8.7099999999999997E-2</v>
      </c>
      <c r="BR61" s="6">
        <v>8.5099999999999995E-2</v>
      </c>
      <c r="BS61" s="6">
        <v>0.53349999999999997</v>
      </c>
      <c r="BT61" s="6">
        <v>0.54159999999999997</v>
      </c>
      <c r="BU61" s="6">
        <v>0.53900000000000003</v>
      </c>
      <c r="BV61" s="6">
        <v>9.8900000000000002E-2</v>
      </c>
      <c r="BW61" s="6">
        <v>9.8299999999999998E-2</v>
      </c>
      <c r="BX61" s="6">
        <v>9.8799999999999999E-2</v>
      </c>
      <c r="BY61" s="6">
        <v>0.75600000000000001</v>
      </c>
      <c r="BZ61" s="6">
        <v>0.77210000000000001</v>
      </c>
      <c r="CA61" s="6">
        <v>0.77810000000000001</v>
      </c>
      <c r="CB61" s="6">
        <v>6.5500000000000003E-2</v>
      </c>
      <c r="CC61" s="6">
        <v>7.1099999999999997E-2</v>
      </c>
      <c r="CD61" s="6">
        <v>6.7299999999999999E-2</v>
      </c>
      <c r="CE61" s="6">
        <v>0.1061</v>
      </c>
      <c r="CF61" s="6">
        <v>0.12920000000000001</v>
      </c>
      <c r="CG61" s="6">
        <v>0.11119999999999999</v>
      </c>
      <c r="CH61" s="6">
        <v>8.6499999999999994E-2</v>
      </c>
      <c r="CI61" s="6">
        <v>8.8400000000000006E-2</v>
      </c>
      <c r="CJ61" s="6">
        <v>8.7099999999999997E-2</v>
      </c>
      <c r="CK61" s="6">
        <v>0.55889999999999995</v>
      </c>
      <c r="CL61" s="6">
        <v>0.55789999999999995</v>
      </c>
      <c r="CM61" s="6">
        <v>0.55120000000000002</v>
      </c>
      <c r="CN61" s="6">
        <v>0.1003</v>
      </c>
      <c r="CO61" s="6">
        <v>9.8699999999999996E-2</v>
      </c>
      <c r="CP61" s="6">
        <v>9.8900000000000002E-2</v>
      </c>
      <c r="CQ61" s="6">
        <v>0.81979999999999997</v>
      </c>
      <c r="CR61" s="6">
        <v>0.82020000000000004</v>
      </c>
      <c r="CS61" s="6">
        <v>0.81859999999999999</v>
      </c>
      <c r="CT61" s="26">
        <v>6.5500000000000003E-2</v>
      </c>
      <c r="CU61" s="26">
        <v>6.3100000000000003E-2</v>
      </c>
      <c r="CV61" s="26">
        <v>6.3299999999999995E-2</v>
      </c>
      <c r="CW61" s="26">
        <v>9.2499999999999999E-2</v>
      </c>
      <c r="CX61" s="26">
        <v>9.1600000000000001E-2</v>
      </c>
      <c r="CY61" s="26">
        <v>9.3100000000000002E-2</v>
      </c>
      <c r="CZ61" s="26">
        <v>8.4699999999999998E-2</v>
      </c>
      <c r="DA61" s="26">
        <v>8.5800000000000001E-2</v>
      </c>
      <c r="DB61" s="26">
        <v>8.5800000000000001E-2</v>
      </c>
      <c r="DC61" s="26">
        <v>0.52800000000000002</v>
      </c>
      <c r="DD61" s="26">
        <v>0.5333</v>
      </c>
      <c r="DE61" s="26">
        <v>0.5302</v>
      </c>
      <c r="DF61" s="26">
        <v>0.10390000000000001</v>
      </c>
      <c r="DG61" s="26">
        <v>0.10290000000000001</v>
      </c>
      <c r="DH61" s="26">
        <v>0.10009999999999999</v>
      </c>
      <c r="DI61" s="26">
        <v>0.79</v>
      </c>
      <c r="DJ61" s="26">
        <v>0.8155</v>
      </c>
      <c r="DK61" s="26">
        <v>0.81869999999999998</v>
      </c>
    </row>
    <row r="62" spans="1:115">
      <c r="A62" s="22">
        <v>512</v>
      </c>
      <c r="B62" s="26">
        <v>0.1013</v>
      </c>
      <c r="C62" s="26">
        <v>0.1056</v>
      </c>
      <c r="D62" s="26">
        <v>0.10489999999999999</v>
      </c>
      <c r="E62" s="26">
        <v>0.8528</v>
      </c>
      <c r="F62" s="26">
        <v>0.8488</v>
      </c>
      <c r="G62" s="26">
        <v>0.86170000000000002</v>
      </c>
      <c r="H62" s="6">
        <v>8.4400000000000003E-2</v>
      </c>
      <c r="I62" s="6">
        <v>8.1299999999999997E-2</v>
      </c>
      <c r="J62" s="6">
        <v>8.1600000000000006E-2</v>
      </c>
      <c r="K62" s="31">
        <v>0.45760000000000001</v>
      </c>
      <c r="L62" s="31">
        <v>0.46110000000000001</v>
      </c>
      <c r="M62" s="31">
        <v>0.46079999999999999</v>
      </c>
      <c r="N62" s="6">
        <v>9.4100000000000003E-2</v>
      </c>
      <c r="O62" s="32">
        <v>9.4299999999999995E-2</v>
      </c>
      <c r="P62" s="6">
        <v>9.5000000000000001E-2</v>
      </c>
      <c r="Q62" s="6">
        <v>0.72460000000000002</v>
      </c>
      <c r="R62" s="31">
        <v>0.73409999999999997</v>
      </c>
      <c r="S62" s="6">
        <v>0.74219999999999997</v>
      </c>
      <c r="T62" s="6">
        <v>9.7100000000000006E-2</v>
      </c>
      <c r="U62" s="6">
        <v>9.7500000000000003E-2</v>
      </c>
      <c r="V62" s="6">
        <v>9.7600000000000006E-2</v>
      </c>
      <c r="W62" s="31">
        <v>0.77010000000000001</v>
      </c>
      <c r="X62" s="6">
        <v>0.77290000000000003</v>
      </c>
      <c r="Y62" s="31">
        <v>0.77239999999999998</v>
      </c>
      <c r="Z62" s="26">
        <v>7.5200000000000003E-2</v>
      </c>
      <c r="AA62" s="26">
        <v>7.5200000000000003E-2</v>
      </c>
      <c r="AB62" s="26">
        <v>7.4700000000000003E-2</v>
      </c>
      <c r="AC62" s="26">
        <v>0.24399999999999999</v>
      </c>
      <c r="AD62" s="26">
        <v>0.24979999999999999</v>
      </c>
      <c r="AE62" s="26">
        <v>0.25629999999999997</v>
      </c>
      <c r="AF62" s="26">
        <v>9.2100000000000001E-2</v>
      </c>
      <c r="AG62" s="26">
        <v>9.3799999999999994E-2</v>
      </c>
      <c r="AH62" s="26">
        <v>9.0200000000000002E-2</v>
      </c>
      <c r="AI62" s="26">
        <v>0.64739999999999998</v>
      </c>
      <c r="AJ62" s="26">
        <v>0.66349999999999998</v>
      </c>
      <c r="AK62" s="26">
        <v>0.65159999999999996</v>
      </c>
      <c r="AL62" s="26">
        <v>9.7000000000000003E-2</v>
      </c>
      <c r="AM62" s="26">
        <v>9.7500000000000003E-2</v>
      </c>
      <c r="AN62" s="26">
        <v>9.7199999999999995E-2</v>
      </c>
      <c r="AO62" s="26">
        <v>0.78890000000000005</v>
      </c>
      <c r="AP62" s="26">
        <v>0.78259999999999996</v>
      </c>
      <c r="AQ62" s="26">
        <v>0.7944</v>
      </c>
      <c r="AR62" s="26">
        <v>7.0699999999999999E-2</v>
      </c>
      <c r="AS62" s="26">
        <v>7.0599999999999996E-2</v>
      </c>
      <c r="AT62" s="26">
        <v>7.17E-2</v>
      </c>
      <c r="AU62" s="26">
        <v>0.1641</v>
      </c>
      <c r="AV62" s="26">
        <v>0.16569999999999999</v>
      </c>
      <c r="AW62" s="26">
        <v>0.16520000000000001</v>
      </c>
      <c r="AX62" s="26">
        <v>9.2100000000000001E-2</v>
      </c>
      <c r="AY62" s="26">
        <v>8.4099999999999994E-2</v>
      </c>
      <c r="AZ62" s="26">
        <v>8.3299999999999999E-2</v>
      </c>
      <c r="BA62" s="26">
        <v>0.59040000000000004</v>
      </c>
      <c r="BB62" s="26">
        <v>0.59709999999999996</v>
      </c>
      <c r="BC62" s="26">
        <v>0.59850000000000003</v>
      </c>
      <c r="BD62" s="26">
        <v>9.35E-2</v>
      </c>
      <c r="BE62" s="26">
        <v>9.4700000000000006E-2</v>
      </c>
      <c r="BF62" s="26">
        <v>9.6299999999999997E-2</v>
      </c>
      <c r="BG62" s="26">
        <v>0.77039999999999997</v>
      </c>
      <c r="BH62" s="26">
        <v>0.78200000000000003</v>
      </c>
      <c r="BI62" s="26">
        <v>0.78510000000000002</v>
      </c>
      <c r="BJ62" s="6">
        <v>6.6400000000000001E-2</v>
      </c>
      <c r="BK62" s="6">
        <v>6.6500000000000004E-2</v>
      </c>
      <c r="BL62" s="6">
        <v>6.5500000000000003E-2</v>
      </c>
      <c r="BM62" s="6">
        <v>0.1116</v>
      </c>
      <c r="BN62" s="6">
        <v>0.1133</v>
      </c>
      <c r="BO62" s="6">
        <v>0.1135</v>
      </c>
      <c r="BP62" s="6">
        <v>8.6099999999999996E-2</v>
      </c>
      <c r="BQ62" s="6">
        <v>8.6599999999999996E-2</v>
      </c>
      <c r="BR62" s="6">
        <v>8.5300000000000001E-2</v>
      </c>
      <c r="BS62" s="6">
        <v>0.53349999999999997</v>
      </c>
      <c r="BT62" s="6">
        <v>0.54039999999999999</v>
      </c>
      <c r="BU62" s="6">
        <v>0.53849999999999998</v>
      </c>
      <c r="BV62" s="6">
        <v>9.9099999999999994E-2</v>
      </c>
      <c r="BW62" s="6">
        <v>9.8299999999999998E-2</v>
      </c>
      <c r="BX62" s="6">
        <v>9.9000000000000005E-2</v>
      </c>
      <c r="BY62" s="6">
        <v>0.75409999999999999</v>
      </c>
      <c r="BZ62" s="6">
        <v>0.76929999999999998</v>
      </c>
      <c r="CA62" s="6">
        <v>0.77849999999999997</v>
      </c>
      <c r="CB62" s="6">
        <v>6.4699999999999994E-2</v>
      </c>
      <c r="CC62" s="6">
        <v>7.0400000000000004E-2</v>
      </c>
      <c r="CD62" s="6">
        <v>6.6500000000000004E-2</v>
      </c>
      <c r="CE62" s="6">
        <v>0.1055</v>
      </c>
      <c r="CF62" s="6">
        <v>0.1293</v>
      </c>
      <c r="CG62" s="6">
        <v>0.1105</v>
      </c>
      <c r="CH62" s="6">
        <v>8.6999999999999994E-2</v>
      </c>
      <c r="CI62" s="6">
        <v>8.7999999999999995E-2</v>
      </c>
      <c r="CJ62" s="6">
        <v>8.7800000000000003E-2</v>
      </c>
      <c r="CK62" s="6">
        <v>0.55740000000000001</v>
      </c>
      <c r="CL62" s="6">
        <v>0.55700000000000005</v>
      </c>
      <c r="CM62" s="6">
        <v>0.55110000000000003</v>
      </c>
      <c r="CN62" s="6">
        <v>9.9000000000000005E-2</v>
      </c>
      <c r="CO62" s="6">
        <v>9.74E-2</v>
      </c>
      <c r="CP62" s="6">
        <v>9.8299999999999998E-2</v>
      </c>
      <c r="CQ62" s="6">
        <v>0.81469999999999998</v>
      </c>
      <c r="CR62" s="6">
        <v>0.82130000000000003</v>
      </c>
      <c r="CS62" s="6">
        <v>0.81989999999999996</v>
      </c>
      <c r="CT62" s="26">
        <v>6.5199999999999994E-2</v>
      </c>
      <c r="CU62" s="26">
        <v>6.3500000000000001E-2</v>
      </c>
      <c r="CV62" s="26">
        <v>6.3600000000000004E-2</v>
      </c>
      <c r="CW62" s="26">
        <v>9.2600000000000002E-2</v>
      </c>
      <c r="CX62" s="26">
        <v>9.2200000000000004E-2</v>
      </c>
      <c r="CY62" s="26">
        <v>9.3899999999999997E-2</v>
      </c>
      <c r="CZ62" s="26">
        <v>8.5300000000000001E-2</v>
      </c>
      <c r="DA62" s="26">
        <v>8.7300000000000003E-2</v>
      </c>
      <c r="DB62" s="26">
        <v>8.5599999999999996E-2</v>
      </c>
      <c r="DC62" s="26">
        <v>0.52729999999999999</v>
      </c>
      <c r="DD62" s="26">
        <v>0.53410000000000002</v>
      </c>
      <c r="DE62" s="26">
        <v>0.53039999999999998</v>
      </c>
      <c r="DF62" s="26">
        <v>0.10340000000000001</v>
      </c>
      <c r="DG62" s="26">
        <v>0.1028</v>
      </c>
      <c r="DH62" s="26">
        <v>0.10009999999999999</v>
      </c>
      <c r="DI62" s="26">
        <v>0.7883</v>
      </c>
      <c r="DJ62" s="26">
        <v>0.81359999999999999</v>
      </c>
      <c r="DK62" s="26">
        <v>0.81579999999999997</v>
      </c>
    </row>
    <row r="63" spans="1:115">
      <c r="A63" s="22">
        <v>514</v>
      </c>
      <c r="B63" s="26">
        <v>0.1024</v>
      </c>
      <c r="C63" s="33">
        <v>0.1072</v>
      </c>
      <c r="D63" s="26">
        <v>0.1056</v>
      </c>
      <c r="E63" s="26">
        <v>0.84740000000000004</v>
      </c>
      <c r="F63" s="26">
        <v>0.84440000000000004</v>
      </c>
      <c r="G63" s="26">
        <v>0.85780000000000001</v>
      </c>
      <c r="H63" s="32">
        <v>8.5000000000000006E-2</v>
      </c>
      <c r="I63" s="6">
        <v>8.09E-2</v>
      </c>
      <c r="J63" s="32">
        <v>8.2799999999999999E-2</v>
      </c>
      <c r="K63" s="6">
        <v>0.4556</v>
      </c>
      <c r="L63" s="6">
        <v>0.45860000000000001</v>
      </c>
      <c r="M63" s="6">
        <v>0.45829999999999999</v>
      </c>
      <c r="N63" s="6">
        <v>9.35E-2</v>
      </c>
      <c r="O63" s="6">
        <v>9.2999999999999999E-2</v>
      </c>
      <c r="P63" s="6">
        <v>9.4100000000000003E-2</v>
      </c>
      <c r="Q63" s="6">
        <v>0.72170000000000001</v>
      </c>
      <c r="R63" s="6">
        <v>0.72940000000000005</v>
      </c>
      <c r="S63" s="6">
        <v>0.73839999999999995</v>
      </c>
      <c r="T63" s="6">
        <v>9.7799999999999998E-2</v>
      </c>
      <c r="U63" s="6">
        <v>9.8599999999999993E-2</v>
      </c>
      <c r="V63" s="6">
        <v>9.8000000000000004E-2</v>
      </c>
      <c r="W63" s="6">
        <v>0.76570000000000005</v>
      </c>
      <c r="X63" s="6">
        <v>0.76770000000000005</v>
      </c>
      <c r="Y63" s="6">
        <v>0.76680000000000004</v>
      </c>
      <c r="Z63" s="26">
        <v>7.3899999999999993E-2</v>
      </c>
      <c r="AA63" s="26">
        <v>7.3599999999999999E-2</v>
      </c>
      <c r="AB63" s="26">
        <v>7.3700000000000002E-2</v>
      </c>
      <c r="AC63" s="26">
        <v>0.24390000000000001</v>
      </c>
      <c r="AD63" s="26">
        <v>0.24940000000000001</v>
      </c>
      <c r="AE63" s="26">
        <v>0.25650000000000001</v>
      </c>
      <c r="AF63" s="26">
        <v>9.1700000000000004E-2</v>
      </c>
      <c r="AG63" s="26">
        <v>9.35E-2</v>
      </c>
      <c r="AH63" s="26">
        <v>8.9399999999999993E-2</v>
      </c>
      <c r="AI63" s="26">
        <v>0.64539999999999997</v>
      </c>
      <c r="AJ63" s="26">
        <v>0.66310000000000002</v>
      </c>
      <c r="AK63" s="26">
        <v>0.65359999999999996</v>
      </c>
      <c r="AL63" s="26">
        <v>9.7299999999999998E-2</v>
      </c>
      <c r="AM63" s="26">
        <v>9.69E-2</v>
      </c>
      <c r="AN63" s="26">
        <v>9.6699999999999994E-2</v>
      </c>
      <c r="AO63" s="26">
        <v>0.78469999999999995</v>
      </c>
      <c r="AP63" s="26">
        <v>0.77649999999999997</v>
      </c>
      <c r="AQ63" s="26">
        <v>0.79020000000000001</v>
      </c>
      <c r="AR63" s="26">
        <v>7.0800000000000002E-2</v>
      </c>
      <c r="AS63" s="26">
        <v>7.1400000000000005E-2</v>
      </c>
      <c r="AT63" s="26">
        <v>7.2400000000000006E-2</v>
      </c>
      <c r="AU63" s="26">
        <v>0.16389999999999999</v>
      </c>
      <c r="AV63" s="26">
        <v>0.1663</v>
      </c>
      <c r="AW63" s="26">
        <v>0.16619999999999999</v>
      </c>
      <c r="AX63" s="26">
        <v>9.2999999999999999E-2</v>
      </c>
      <c r="AY63" s="26">
        <v>8.5300000000000001E-2</v>
      </c>
      <c r="AZ63" s="26">
        <v>8.4000000000000005E-2</v>
      </c>
      <c r="BA63" s="26">
        <v>0.58879999999999999</v>
      </c>
      <c r="BB63" s="26">
        <v>0.59599999999999997</v>
      </c>
      <c r="BC63" s="26">
        <v>0.59740000000000004</v>
      </c>
      <c r="BD63" s="26">
        <v>9.3600000000000003E-2</v>
      </c>
      <c r="BE63" s="26">
        <v>9.4600000000000004E-2</v>
      </c>
      <c r="BF63" s="26">
        <v>9.6299999999999997E-2</v>
      </c>
      <c r="BG63" s="26">
        <v>0.7671</v>
      </c>
      <c r="BH63" s="26">
        <v>0.77749999999999997</v>
      </c>
      <c r="BI63" s="26">
        <v>0.78320000000000001</v>
      </c>
      <c r="BJ63" s="6">
        <v>6.6600000000000006E-2</v>
      </c>
      <c r="BK63" s="6">
        <v>6.5699999999999995E-2</v>
      </c>
      <c r="BL63" s="6">
        <v>6.59E-2</v>
      </c>
      <c r="BM63" s="6">
        <v>0.112</v>
      </c>
      <c r="BN63" s="6">
        <v>0.1139</v>
      </c>
      <c r="BO63" s="6">
        <v>0.11360000000000001</v>
      </c>
      <c r="BP63" s="6">
        <v>8.6099999999999996E-2</v>
      </c>
      <c r="BQ63" s="6">
        <v>8.6199999999999999E-2</v>
      </c>
      <c r="BR63" s="6">
        <v>8.5500000000000007E-2</v>
      </c>
      <c r="BS63" s="6">
        <v>0.53120000000000001</v>
      </c>
      <c r="BT63" s="6">
        <v>0.53900000000000003</v>
      </c>
      <c r="BU63" s="6">
        <v>0.53659999999999997</v>
      </c>
      <c r="BV63" s="6">
        <v>9.9199999999999997E-2</v>
      </c>
      <c r="BW63" s="6">
        <v>9.9099999999999994E-2</v>
      </c>
      <c r="BX63" s="6">
        <v>9.8500000000000004E-2</v>
      </c>
      <c r="BY63" s="6">
        <v>0.75380000000000003</v>
      </c>
      <c r="BZ63" s="6">
        <v>0.76590000000000003</v>
      </c>
      <c r="CA63" s="6">
        <v>0.77329999999999999</v>
      </c>
      <c r="CB63" s="6">
        <v>6.4799999999999996E-2</v>
      </c>
      <c r="CC63" s="6">
        <v>7.0199999999999999E-2</v>
      </c>
      <c r="CD63" s="6">
        <v>6.6500000000000004E-2</v>
      </c>
      <c r="CE63" s="6">
        <v>0.1056</v>
      </c>
      <c r="CF63" s="6">
        <v>0.1295</v>
      </c>
      <c r="CG63" s="6">
        <v>0.1108</v>
      </c>
      <c r="CH63" s="6">
        <v>8.6900000000000005E-2</v>
      </c>
      <c r="CI63" s="6">
        <v>8.8599999999999998E-2</v>
      </c>
      <c r="CJ63" s="6">
        <v>8.7599999999999997E-2</v>
      </c>
      <c r="CK63" s="6">
        <v>0.55520000000000003</v>
      </c>
      <c r="CL63" s="6">
        <v>0.5554</v>
      </c>
      <c r="CM63" s="6">
        <v>0.54890000000000005</v>
      </c>
      <c r="CN63" s="6">
        <v>0.1004</v>
      </c>
      <c r="CO63" s="6">
        <v>9.8500000000000004E-2</v>
      </c>
      <c r="CP63" s="6">
        <v>9.9199999999999997E-2</v>
      </c>
      <c r="CQ63" s="6">
        <v>0.81279999999999997</v>
      </c>
      <c r="CR63" s="6">
        <v>0.81799999999999995</v>
      </c>
      <c r="CS63" s="6">
        <v>0.81499999999999995</v>
      </c>
      <c r="CT63" s="26">
        <v>6.5100000000000005E-2</v>
      </c>
      <c r="CU63" s="26">
        <v>6.3500000000000001E-2</v>
      </c>
      <c r="CV63" s="26">
        <v>6.4299999999999996E-2</v>
      </c>
      <c r="CW63" s="26">
        <v>9.3100000000000002E-2</v>
      </c>
      <c r="CX63" s="26">
        <v>9.2799999999999994E-2</v>
      </c>
      <c r="CY63" s="26">
        <v>9.4799999999999995E-2</v>
      </c>
      <c r="CZ63" s="26">
        <v>8.4699999999999998E-2</v>
      </c>
      <c r="DA63" s="26">
        <v>8.5900000000000004E-2</v>
      </c>
      <c r="DB63" s="26">
        <v>8.5599999999999996E-2</v>
      </c>
      <c r="DC63" s="26">
        <v>0.5272</v>
      </c>
      <c r="DD63" s="26">
        <v>0.53200000000000003</v>
      </c>
      <c r="DE63" s="26">
        <v>0.52900000000000003</v>
      </c>
      <c r="DF63" s="26">
        <v>0.10390000000000001</v>
      </c>
      <c r="DG63" s="26">
        <v>0.1024</v>
      </c>
      <c r="DH63" s="26">
        <v>9.9699999999999997E-2</v>
      </c>
      <c r="DI63" s="26">
        <v>0.78320000000000001</v>
      </c>
      <c r="DJ63" s="26">
        <v>0.80940000000000001</v>
      </c>
      <c r="DK63" s="26">
        <v>0.81330000000000002</v>
      </c>
    </row>
    <row r="64" spans="1:115">
      <c r="A64" s="22">
        <v>516</v>
      </c>
      <c r="B64" s="26">
        <v>0.10249999999999999</v>
      </c>
      <c r="C64" s="26">
        <v>0.1062</v>
      </c>
      <c r="D64" s="33">
        <v>0.10589999999999999</v>
      </c>
      <c r="E64" s="26">
        <v>0.84319999999999995</v>
      </c>
      <c r="F64" s="26">
        <v>0.83630000000000004</v>
      </c>
      <c r="G64" s="26">
        <v>0.85060000000000002</v>
      </c>
      <c r="H64" s="6">
        <v>8.4699999999999998E-2</v>
      </c>
      <c r="I64" s="32">
        <v>8.14E-2</v>
      </c>
      <c r="J64" s="6">
        <v>8.2400000000000001E-2</v>
      </c>
      <c r="K64" s="6">
        <v>0.45390000000000003</v>
      </c>
      <c r="L64" s="6">
        <v>0.45739999999999997</v>
      </c>
      <c r="M64" s="6">
        <v>0.45540000000000003</v>
      </c>
      <c r="N64" s="6">
        <v>9.3399999999999997E-2</v>
      </c>
      <c r="O64" s="6">
        <v>9.3100000000000002E-2</v>
      </c>
      <c r="P64" s="6">
        <v>9.3899999999999997E-2</v>
      </c>
      <c r="Q64" s="6">
        <v>0.71560000000000001</v>
      </c>
      <c r="R64" s="6">
        <v>0.72350000000000003</v>
      </c>
      <c r="S64" s="6">
        <v>0.73180000000000001</v>
      </c>
      <c r="T64" s="32">
        <v>9.8500000000000004E-2</v>
      </c>
      <c r="U64" s="32">
        <v>9.8900000000000002E-2</v>
      </c>
      <c r="V64" s="32">
        <v>9.8400000000000001E-2</v>
      </c>
      <c r="W64" s="6">
        <v>0.75970000000000004</v>
      </c>
      <c r="X64" s="6">
        <v>0.76180000000000003</v>
      </c>
      <c r="Y64" s="6">
        <v>0.76180000000000003</v>
      </c>
      <c r="Z64" s="26">
        <v>7.4499999999999997E-2</v>
      </c>
      <c r="AA64" s="26">
        <v>7.4399999999999994E-2</v>
      </c>
      <c r="AB64" s="26">
        <v>7.4099999999999999E-2</v>
      </c>
      <c r="AC64" s="26">
        <v>0.2429</v>
      </c>
      <c r="AD64" s="26">
        <v>0.2487</v>
      </c>
      <c r="AE64" s="26">
        <v>0.25509999999999999</v>
      </c>
      <c r="AF64" s="26">
        <v>9.1399999999999995E-2</v>
      </c>
      <c r="AG64" s="26">
        <v>9.4200000000000006E-2</v>
      </c>
      <c r="AH64" s="26">
        <v>0.09</v>
      </c>
      <c r="AI64" s="26">
        <v>0.64100000000000001</v>
      </c>
      <c r="AJ64" s="26">
        <v>0.65820000000000001</v>
      </c>
      <c r="AK64" s="26">
        <v>0.64610000000000001</v>
      </c>
      <c r="AL64" s="26">
        <v>9.7299999999999998E-2</v>
      </c>
      <c r="AM64" s="26">
        <v>9.69E-2</v>
      </c>
      <c r="AN64" s="26">
        <v>9.6699999999999994E-2</v>
      </c>
      <c r="AO64" s="26">
        <v>0.77890000000000004</v>
      </c>
      <c r="AP64" s="26">
        <v>0.77100000000000002</v>
      </c>
      <c r="AQ64" s="26">
        <v>0.78400000000000003</v>
      </c>
      <c r="AR64" s="26">
        <v>7.0900000000000005E-2</v>
      </c>
      <c r="AS64" s="26">
        <v>7.1300000000000002E-2</v>
      </c>
      <c r="AT64" s="26">
        <v>7.22E-2</v>
      </c>
      <c r="AU64" s="26">
        <v>0.16370000000000001</v>
      </c>
      <c r="AV64" s="26">
        <v>0.1661</v>
      </c>
      <c r="AW64" s="26">
        <v>0.1661</v>
      </c>
      <c r="AX64" s="26">
        <v>9.2600000000000002E-2</v>
      </c>
      <c r="AY64" s="26">
        <v>8.5099999999999995E-2</v>
      </c>
      <c r="AZ64" s="26">
        <v>8.3799999999999999E-2</v>
      </c>
      <c r="BA64" s="26">
        <v>0.58279999999999998</v>
      </c>
      <c r="BB64" s="26">
        <v>0.59009999999999996</v>
      </c>
      <c r="BC64" s="26">
        <v>0.5917</v>
      </c>
      <c r="BD64" s="26">
        <v>9.4899999999999998E-2</v>
      </c>
      <c r="BE64" s="26">
        <v>9.5399999999999999E-2</v>
      </c>
      <c r="BF64" s="26">
        <v>9.6500000000000002E-2</v>
      </c>
      <c r="BG64" s="26">
        <v>0.7591</v>
      </c>
      <c r="BH64" s="26">
        <v>0.76939999999999997</v>
      </c>
      <c r="BI64" s="26">
        <v>0.77349999999999997</v>
      </c>
      <c r="BJ64" s="6">
        <v>6.6100000000000006E-2</v>
      </c>
      <c r="BK64" s="6">
        <v>6.6299999999999998E-2</v>
      </c>
      <c r="BL64" s="6">
        <v>6.5699999999999995E-2</v>
      </c>
      <c r="BM64" s="6">
        <v>0.112</v>
      </c>
      <c r="BN64" s="6">
        <v>0.11409999999999999</v>
      </c>
      <c r="BO64" s="6">
        <v>0.1137</v>
      </c>
      <c r="BP64" s="6">
        <v>8.6099999999999996E-2</v>
      </c>
      <c r="BQ64" s="6">
        <v>8.6699999999999999E-2</v>
      </c>
      <c r="BR64" s="6">
        <v>8.5900000000000004E-2</v>
      </c>
      <c r="BS64" s="6">
        <v>0.52739999999999998</v>
      </c>
      <c r="BT64" s="6">
        <v>0.53510000000000002</v>
      </c>
      <c r="BU64" s="6">
        <v>0.53169999999999995</v>
      </c>
      <c r="BV64" s="6">
        <v>9.9199999999999997E-2</v>
      </c>
      <c r="BW64" s="6">
        <v>9.9599999999999994E-2</v>
      </c>
      <c r="BX64" s="6">
        <v>9.9599999999999994E-2</v>
      </c>
      <c r="BY64" s="6">
        <v>0.74319999999999997</v>
      </c>
      <c r="BZ64" s="6">
        <v>0.75600000000000001</v>
      </c>
      <c r="CA64" s="6">
        <v>0.76729999999999998</v>
      </c>
      <c r="CB64" s="6">
        <v>6.5299999999999997E-2</v>
      </c>
      <c r="CC64" s="6">
        <v>7.1199999999999999E-2</v>
      </c>
      <c r="CD64" s="6">
        <v>6.6799999999999998E-2</v>
      </c>
      <c r="CE64" s="6">
        <v>0.106</v>
      </c>
      <c r="CF64" s="6">
        <v>0.13009999999999999</v>
      </c>
      <c r="CG64" s="6">
        <v>0.11210000000000001</v>
      </c>
      <c r="CH64" s="6">
        <v>8.7499999999999994E-2</v>
      </c>
      <c r="CI64" s="6">
        <v>8.9300000000000004E-2</v>
      </c>
      <c r="CJ64" s="6">
        <v>8.8300000000000003E-2</v>
      </c>
      <c r="CK64" s="6">
        <v>0.55279999999999996</v>
      </c>
      <c r="CL64" s="6">
        <v>0.5514</v>
      </c>
      <c r="CM64" s="6">
        <v>0.54579999999999995</v>
      </c>
      <c r="CN64" s="6">
        <v>0.1004</v>
      </c>
      <c r="CO64" s="6">
        <v>9.8599999999999993E-2</v>
      </c>
      <c r="CP64" s="6">
        <v>9.8900000000000002E-2</v>
      </c>
      <c r="CQ64" s="6">
        <v>0.80469999999999997</v>
      </c>
      <c r="CR64" s="6">
        <v>0.81200000000000006</v>
      </c>
      <c r="CS64" s="6">
        <v>0.80689999999999995</v>
      </c>
      <c r="CT64" s="26">
        <v>6.4100000000000004E-2</v>
      </c>
      <c r="CU64" s="26">
        <v>6.2700000000000006E-2</v>
      </c>
      <c r="CV64" s="26">
        <v>6.3799999999999996E-2</v>
      </c>
      <c r="CW64" s="26">
        <v>9.3200000000000005E-2</v>
      </c>
      <c r="CX64" s="26">
        <v>9.2399999999999996E-2</v>
      </c>
      <c r="CY64" s="26">
        <v>9.4899999999999998E-2</v>
      </c>
      <c r="CZ64" s="26">
        <v>8.6400000000000005E-2</v>
      </c>
      <c r="DA64" s="26">
        <v>8.7400000000000005E-2</v>
      </c>
      <c r="DB64" s="26">
        <v>8.5300000000000001E-2</v>
      </c>
      <c r="DC64" s="26">
        <v>0.52229999999999999</v>
      </c>
      <c r="DD64" s="26">
        <v>0.5272</v>
      </c>
      <c r="DE64" s="26">
        <v>0.52500000000000002</v>
      </c>
      <c r="DF64" s="26">
        <v>0.10390000000000001</v>
      </c>
      <c r="DG64" s="26">
        <v>0.1032</v>
      </c>
      <c r="DH64" s="26">
        <v>0.1007</v>
      </c>
      <c r="DI64" s="26">
        <v>0.77580000000000005</v>
      </c>
      <c r="DJ64" s="26">
        <v>0.80289999999999995</v>
      </c>
      <c r="DK64" s="26">
        <v>0.80500000000000005</v>
      </c>
    </row>
    <row r="65" spans="1:115">
      <c r="A65" s="22">
        <v>518</v>
      </c>
      <c r="B65" s="33">
        <v>0.10299999999999999</v>
      </c>
      <c r="C65" s="26">
        <v>0.10680000000000001</v>
      </c>
      <c r="D65" s="26">
        <v>0.105</v>
      </c>
      <c r="E65" s="26">
        <v>0.83150000000000002</v>
      </c>
      <c r="F65" s="26">
        <v>0.82740000000000002</v>
      </c>
      <c r="G65" s="26">
        <v>0.83850000000000002</v>
      </c>
      <c r="H65" s="6">
        <v>8.4699999999999998E-2</v>
      </c>
      <c r="I65" s="6">
        <v>8.0799999999999997E-2</v>
      </c>
      <c r="J65" s="6">
        <v>8.2199999999999995E-2</v>
      </c>
      <c r="K65" s="6">
        <v>0.44969999999999999</v>
      </c>
      <c r="L65" s="6">
        <v>0.45290000000000002</v>
      </c>
      <c r="M65" s="6">
        <v>0.45340000000000003</v>
      </c>
      <c r="N65" s="32">
        <v>9.4799999999999995E-2</v>
      </c>
      <c r="O65" s="6">
        <v>9.4E-2</v>
      </c>
      <c r="P65" s="32">
        <v>9.5299999999999996E-2</v>
      </c>
      <c r="Q65" s="6">
        <v>0.70660000000000001</v>
      </c>
      <c r="R65" s="6">
        <v>0.71379999999999999</v>
      </c>
      <c r="S65" s="6">
        <v>0.72450000000000003</v>
      </c>
      <c r="T65" s="6">
        <v>9.7799999999999998E-2</v>
      </c>
      <c r="U65" s="6">
        <v>9.8699999999999996E-2</v>
      </c>
      <c r="V65" s="6">
        <v>9.7299999999999998E-2</v>
      </c>
      <c r="W65" s="6">
        <v>0.75</v>
      </c>
      <c r="X65" s="6">
        <v>0.752</v>
      </c>
      <c r="Y65" s="6">
        <v>0.75009999999999999</v>
      </c>
      <c r="Z65" s="26">
        <v>7.46E-2</v>
      </c>
      <c r="AA65" s="26">
        <v>7.4300000000000005E-2</v>
      </c>
      <c r="AB65" s="26">
        <v>7.4499999999999997E-2</v>
      </c>
      <c r="AC65" s="26">
        <v>0.2424</v>
      </c>
      <c r="AD65" s="26">
        <v>0.2482</v>
      </c>
      <c r="AE65" s="26">
        <v>0.25430000000000003</v>
      </c>
      <c r="AF65" s="26">
        <v>9.2399999999999996E-2</v>
      </c>
      <c r="AG65" s="26">
        <v>9.4100000000000003E-2</v>
      </c>
      <c r="AH65" s="26">
        <v>9.0399999999999994E-2</v>
      </c>
      <c r="AI65" s="26">
        <v>0.63319999999999999</v>
      </c>
      <c r="AJ65" s="26">
        <v>0.65059999999999996</v>
      </c>
      <c r="AK65" s="26">
        <v>0.64029999999999998</v>
      </c>
      <c r="AL65" s="26">
        <v>9.7199999999999995E-2</v>
      </c>
      <c r="AM65" s="26">
        <v>9.7500000000000003E-2</v>
      </c>
      <c r="AN65" s="26">
        <v>9.7699999999999995E-2</v>
      </c>
      <c r="AO65" s="26">
        <v>0.76849999999999996</v>
      </c>
      <c r="AP65" s="26">
        <v>0.76119999999999999</v>
      </c>
      <c r="AQ65" s="26">
        <v>0.77280000000000004</v>
      </c>
      <c r="AR65" s="26">
        <v>7.0400000000000004E-2</v>
      </c>
      <c r="AS65" s="26">
        <v>7.0999999999999994E-2</v>
      </c>
      <c r="AT65" s="26">
        <v>7.1300000000000002E-2</v>
      </c>
      <c r="AU65" s="26">
        <v>0.1628</v>
      </c>
      <c r="AV65" s="26">
        <v>0.1656</v>
      </c>
      <c r="AW65" s="26">
        <v>0.16569999999999999</v>
      </c>
      <c r="AX65" s="26">
        <v>9.1200000000000003E-2</v>
      </c>
      <c r="AY65" s="26">
        <v>8.4599999999999995E-2</v>
      </c>
      <c r="AZ65" s="26">
        <v>8.2799999999999999E-2</v>
      </c>
      <c r="BA65" s="26">
        <v>0.57709999999999995</v>
      </c>
      <c r="BB65" s="26">
        <v>0.58499999999999996</v>
      </c>
      <c r="BC65" s="26">
        <v>0.58609999999999995</v>
      </c>
      <c r="BD65" s="26">
        <v>9.4200000000000006E-2</v>
      </c>
      <c r="BE65" s="26">
        <v>9.5600000000000004E-2</v>
      </c>
      <c r="BF65" s="26">
        <v>9.6799999999999997E-2</v>
      </c>
      <c r="BG65" s="26">
        <v>0.75029999999999997</v>
      </c>
      <c r="BH65" s="26">
        <v>0.76060000000000005</v>
      </c>
      <c r="BI65" s="26">
        <v>0.76590000000000003</v>
      </c>
      <c r="BJ65" s="6">
        <v>6.6699999999999995E-2</v>
      </c>
      <c r="BK65" s="6">
        <v>6.6799999999999998E-2</v>
      </c>
      <c r="BL65" s="6">
        <v>6.6600000000000006E-2</v>
      </c>
      <c r="BM65" s="6">
        <v>0.11169999999999999</v>
      </c>
      <c r="BN65" s="6">
        <v>0.11360000000000001</v>
      </c>
      <c r="BO65" s="6">
        <v>0.1134</v>
      </c>
      <c r="BP65" s="6">
        <v>8.6099999999999996E-2</v>
      </c>
      <c r="BQ65" s="6">
        <v>8.6999999999999994E-2</v>
      </c>
      <c r="BR65" s="6">
        <v>8.5900000000000004E-2</v>
      </c>
      <c r="BS65" s="6">
        <v>0.52180000000000004</v>
      </c>
      <c r="BT65" s="6">
        <v>0.52900000000000003</v>
      </c>
      <c r="BU65" s="6">
        <v>0.52559999999999996</v>
      </c>
      <c r="BV65" s="6">
        <v>9.9000000000000005E-2</v>
      </c>
      <c r="BW65" s="6">
        <v>9.8799999999999999E-2</v>
      </c>
      <c r="BX65" s="6">
        <v>0.10009999999999999</v>
      </c>
      <c r="BY65" s="6">
        <v>0.73460000000000003</v>
      </c>
      <c r="BZ65" s="6">
        <v>0.74890000000000001</v>
      </c>
      <c r="CA65" s="6">
        <v>0.75680000000000003</v>
      </c>
      <c r="CB65" s="6">
        <v>6.5100000000000005E-2</v>
      </c>
      <c r="CC65" s="6">
        <v>7.0400000000000004E-2</v>
      </c>
      <c r="CD65" s="6">
        <v>6.6199999999999995E-2</v>
      </c>
      <c r="CE65" s="6">
        <v>0.1056</v>
      </c>
      <c r="CF65" s="6">
        <v>0.12970000000000001</v>
      </c>
      <c r="CG65" s="6">
        <v>0.1113</v>
      </c>
      <c r="CH65" s="6">
        <v>8.7099999999999997E-2</v>
      </c>
      <c r="CI65" s="6">
        <v>8.8599999999999998E-2</v>
      </c>
      <c r="CJ65" s="6">
        <v>8.8099999999999998E-2</v>
      </c>
      <c r="CK65" s="6">
        <v>0.54510000000000003</v>
      </c>
      <c r="CL65" s="6">
        <v>0.54510000000000003</v>
      </c>
      <c r="CM65" s="6">
        <v>0.53910000000000002</v>
      </c>
      <c r="CN65" s="6">
        <v>9.9599999999999994E-2</v>
      </c>
      <c r="CO65" s="6">
        <v>9.8199999999999996E-2</v>
      </c>
      <c r="CP65" s="6">
        <v>9.9500000000000005E-2</v>
      </c>
      <c r="CQ65" s="6">
        <v>0.79339999999999999</v>
      </c>
      <c r="CR65" s="6">
        <v>0.79979999999999996</v>
      </c>
      <c r="CS65" s="6">
        <v>0.7984</v>
      </c>
      <c r="CT65" s="26">
        <v>6.5000000000000002E-2</v>
      </c>
      <c r="CU65" s="26">
        <v>6.3600000000000004E-2</v>
      </c>
      <c r="CV65" s="26">
        <v>6.3500000000000001E-2</v>
      </c>
      <c r="CW65" s="26">
        <v>9.2299999999999993E-2</v>
      </c>
      <c r="CX65" s="26">
        <v>9.1999999999999998E-2</v>
      </c>
      <c r="CY65" s="26">
        <v>9.4100000000000003E-2</v>
      </c>
      <c r="CZ65" s="26">
        <v>8.5800000000000001E-2</v>
      </c>
      <c r="DA65" s="26">
        <v>8.6999999999999994E-2</v>
      </c>
      <c r="DB65" s="26">
        <v>8.5099999999999995E-2</v>
      </c>
      <c r="DC65" s="26">
        <v>0.51659999999999995</v>
      </c>
      <c r="DD65" s="26">
        <v>0.52170000000000005</v>
      </c>
      <c r="DE65" s="26">
        <v>0.51880000000000004</v>
      </c>
      <c r="DF65" s="26">
        <v>0.104</v>
      </c>
      <c r="DG65" s="26">
        <v>0.1021</v>
      </c>
      <c r="DH65" s="26">
        <v>9.9299999999999999E-2</v>
      </c>
      <c r="DI65" s="26">
        <v>0.76739999999999997</v>
      </c>
      <c r="DJ65" s="26">
        <v>0.79279999999999995</v>
      </c>
      <c r="DK65" s="26">
        <v>0.79290000000000005</v>
      </c>
    </row>
    <row r="66" spans="1:115">
      <c r="A66" s="22">
        <v>520</v>
      </c>
      <c r="B66" s="26">
        <v>0.1019</v>
      </c>
      <c r="C66" s="26">
        <v>0.10630000000000001</v>
      </c>
      <c r="D66" s="26">
        <v>0.1055</v>
      </c>
      <c r="E66" s="26">
        <v>0.81699999999999995</v>
      </c>
      <c r="F66" s="26">
        <v>0.81220000000000003</v>
      </c>
      <c r="G66" s="26">
        <v>0.82430000000000003</v>
      </c>
      <c r="H66" s="6">
        <v>8.4000000000000005E-2</v>
      </c>
      <c r="I66" s="6">
        <v>8.1299999999999997E-2</v>
      </c>
      <c r="J66" s="6">
        <v>8.1500000000000003E-2</v>
      </c>
      <c r="K66" s="6">
        <v>0.44290000000000002</v>
      </c>
      <c r="L66" s="6">
        <v>0.44669999999999999</v>
      </c>
      <c r="M66" s="6">
        <v>0.44629999999999997</v>
      </c>
      <c r="N66" s="6">
        <v>9.35E-2</v>
      </c>
      <c r="O66" s="6">
        <v>9.3100000000000002E-2</v>
      </c>
      <c r="P66" s="6">
        <v>9.4200000000000006E-2</v>
      </c>
      <c r="Q66" s="6">
        <v>0.69589999999999996</v>
      </c>
      <c r="R66" s="6">
        <v>0.70299999999999996</v>
      </c>
      <c r="S66" s="6">
        <v>0.71350000000000002</v>
      </c>
      <c r="T66" s="6">
        <v>9.7000000000000003E-2</v>
      </c>
      <c r="U66" s="6">
        <v>9.8199999999999996E-2</v>
      </c>
      <c r="V66" s="6">
        <v>9.74E-2</v>
      </c>
      <c r="W66" s="6">
        <v>0.73750000000000004</v>
      </c>
      <c r="X66" s="6">
        <v>0.73970000000000002</v>
      </c>
      <c r="Y66" s="6">
        <v>0.73950000000000005</v>
      </c>
      <c r="Z66" s="26">
        <v>7.4200000000000002E-2</v>
      </c>
      <c r="AA66" s="26">
        <v>7.4099999999999999E-2</v>
      </c>
      <c r="AB66" s="26">
        <v>7.3999999999999996E-2</v>
      </c>
      <c r="AC66" s="26">
        <v>0.23980000000000001</v>
      </c>
      <c r="AD66" s="26">
        <v>0.2452</v>
      </c>
      <c r="AE66" s="26">
        <v>0.25130000000000002</v>
      </c>
      <c r="AF66" s="26">
        <v>9.0999999999999998E-2</v>
      </c>
      <c r="AG66" s="26">
        <v>9.35E-2</v>
      </c>
      <c r="AH66" s="26">
        <v>9.0200000000000002E-2</v>
      </c>
      <c r="AI66" s="26">
        <v>0.62309999999999999</v>
      </c>
      <c r="AJ66" s="26">
        <v>0.64129999999999998</v>
      </c>
      <c r="AK66" s="26">
        <v>0.63160000000000005</v>
      </c>
      <c r="AL66" s="26">
        <v>9.7000000000000003E-2</v>
      </c>
      <c r="AM66" s="26">
        <v>9.7699999999999995E-2</v>
      </c>
      <c r="AN66" s="26">
        <v>9.6500000000000002E-2</v>
      </c>
      <c r="AO66" s="26">
        <v>0.75649999999999995</v>
      </c>
      <c r="AP66" s="26">
        <v>0.74809999999999999</v>
      </c>
      <c r="AQ66" s="26">
        <v>0.76190000000000002</v>
      </c>
      <c r="AR66" s="26">
        <v>7.0099999999999996E-2</v>
      </c>
      <c r="AS66" s="26">
        <v>7.0800000000000002E-2</v>
      </c>
      <c r="AT66" s="26">
        <v>7.1199999999999999E-2</v>
      </c>
      <c r="AU66" s="26">
        <v>0.16289999999999999</v>
      </c>
      <c r="AV66" s="26">
        <v>0.16520000000000001</v>
      </c>
      <c r="AW66" s="26">
        <v>0.16520000000000001</v>
      </c>
      <c r="AX66" s="26">
        <v>9.2399999999999996E-2</v>
      </c>
      <c r="AY66" s="26">
        <v>8.4699999999999998E-2</v>
      </c>
      <c r="AZ66" s="26">
        <v>8.3900000000000002E-2</v>
      </c>
      <c r="BA66" s="26">
        <v>0.56889999999999996</v>
      </c>
      <c r="BB66" s="26">
        <v>0.57679999999999998</v>
      </c>
      <c r="BC66" s="26">
        <v>0.57679999999999998</v>
      </c>
      <c r="BD66" s="26">
        <v>9.35E-2</v>
      </c>
      <c r="BE66" s="26">
        <v>9.4700000000000006E-2</v>
      </c>
      <c r="BF66" s="26">
        <v>9.6699999999999994E-2</v>
      </c>
      <c r="BG66" s="26">
        <v>0.73819999999999997</v>
      </c>
      <c r="BH66" s="26">
        <v>0.749</v>
      </c>
      <c r="BI66" s="26">
        <v>0.75349999999999995</v>
      </c>
      <c r="BJ66" s="6">
        <v>6.6500000000000004E-2</v>
      </c>
      <c r="BK66" s="6">
        <v>6.6000000000000003E-2</v>
      </c>
      <c r="BL66" s="6">
        <v>6.5699999999999995E-2</v>
      </c>
      <c r="BM66" s="6">
        <v>0.1119</v>
      </c>
      <c r="BN66" s="6">
        <v>0.11310000000000001</v>
      </c>
      <c r="BO66" s="6">
        <v>0.11310000000000001</v>
      </c>
      <c r="BP66" s="6">
        <v>8.5699999999999998E-2</v>
      </c>
      <c r="BQ66" s="6">
        <v>8.6400000000000005E-2</v>
      </c>
      <c r="BR66" s="6">
        <v>8.5599999999999996E-2</v>
      </c>
      <c r="BS66" s="6">
        <v>0.51400000000000001</v>
      </c>
      <c r="BT66" s="6">
        <v>0.52139999999999997</v>
      </c>
      <c r="BU66" s="6">
        <v>0.5181</v>
      </c>
      <c r="BV66" s="6">
        <v>9.8699999999999996E-2</v>
      </c>
      <c r="BW66" s="6">
        <v>9.8799999999999999E-2</v>
      </c>
      <c r="BX66" s="6">
        <v>9.9299999999999999E-2</v>
      </c>
      <c r="BY66" s="6">
        <v>0.72419999999999995</v>
      </c>
      <c r="BZ66" s="6">
        <v>0.73729999999999996</v>
      </c>
      <c r="CA66" s="6">
        <v>0.74429999999999996</v>
      </c>
      <c r="CB66" s="6">
        <v>6.5000000000000002E-2</v>
      </c>
      <c r="CC66" s="6">
        <v>7.0699999999999999E-2</v>
      </c>
      <c r="CD66" s="6">
        <v>6.6799999999999998E-2</v>
      </c>
      <c r="CE66" s="6">
        <v>0.1056</v>
      </c>
      <c r="CF66" s="6">
        <v>0.1298</v>
      </c>
      <c r="CG66" s="6">
        <v>0.1116</v>
      </c>
      <c r="CH66" s="6">
        <v>8.7099999999999997E-2</v>
      </c>
      <c r="CI66" s="6">
        <v>8.8200000000000001E-2</v>
      </c>
      <c r="CJ66" s="6">
        <v>8.7599999999999997E-2</v>
      </c>
      <c r="CK66" s="6">
        <v>0.53769999999999996</v>
      </c>
      <c r="CL66" s="6">
        <v>0.53769999999999996</v>
      </c>
      <c r="CM66" s="6">
        <v>0.53129999999999999</v>
      </c>
      <c r="CN66" s="6">
        <v>9.9500000000000005E-2</v>
      </c>
      <c r="CO66" s="6">
        <v>9.8699999999999996E-2</v>
      </c>
      <c r="CP66" s="6">
        <v>9.9199999999999997E-2</v>
      </c>
      <c r="CQ66" s="6">
        <v>0.78239999999999998</v>
      </c>
      <c r="CR66" s="6">
        <v>0.78700000000000003</v>
      </c>
      <c r="CS66" s="6">
        <v>0.78500000000000003</v>
      </c>
      <c r="CT66" s="26">
        <v>6.4600000000000005E-2</v>
      </c>
      <c r="CU66" s="26">
        <v>6.2799999999999995E-2</v>
      </c>
      <c r="CV66" s="26">
        <v>6.3799999999999996E-2</v>
      </c>
      <c r="CW66" s="26">
        <v>9.3299999999999994E-2</v>
      </c>
      <c r="CX66" s="26">
        <v>9.2200000000000004E-2</v>
      </c>
      <c r="CY66" s="26">
        <v>9.4399999999999998E-2</v>
      </c>
      <c r="CZ66" s="26">
        <v>8.4599999999999995E-2</v>
      </c>
      <c r="DA66" s="26">
        <v>8.6599999999999996E-2</v>
      </c>
      <c r="DB66" s="26">
        <v>8.43E-2</v>
      </c>
      <c r="DC66" s="26">
        <v>0.5101</v>
      </c>
      <c r="DD66" s="26">
        <v>0.51519999999999999</v>
      </c>
      <c r="DE66" s="26">
        <v>0.51170000000000004</v>
      </c>
      <c r="DF66" s="26">
        <v>0.1041</v>
      </c>
      <c r="DG66" s="26">
        <v>0.1024</v>
      </c>
      <c r="DH66" s="26">
        <v>9.9599999999999994E-2</v>
      </c>
      <c r="DI66" s="26">
        <v>0.75339999999999996</v>
      </c>
      <c r="DJ66" s="26">
        <v>0.77839999999999998</v>
      </c>
      <c r="DK66" s="26">
        <v>0.78190000000000004</v>
      </c>
    </row>
    <row r="67" spans="1:115">
      <c r="A67" s="22">
        <v>522</v>
      </c>
      <c r="B67" s="26">
        <v>0.1012</v>
      </c>
      <c r="C67" s="26">
        <v>0.106</v>
      </c>
      <c r="D67" s="26">
        <v>0.10489999999999999</v>
      </c>
      <c r="E67" s="26">
        <v>0.79469999999999996</v>
      </c>
      <c r="F67" s="26">
        <v>0.79320000000000002</v>
      </c>
      <c r="G67" s="26">
        <v>0.80549999999999999</v>
      </c>
      <c r="H67" s="6">
        <v>8.5000000000000006E-2</v>
      </c>
      <c r="I67" s="6">
        <v>8.0199999999999994E-2</v>
      </c>
      <c r="J67" s="6">
        <v>8.1500000000000003E-2</v>
      </c>
      <c r="K67" s="6">
        <v>0.43559999999999999</v>
      </c>
      <c r="L67" s="6">
        <v>0.43980000000000002</v>
      </c>
      <c r="M67" s="6">
        <v>0.43819999999999998</v>
      </c>
      <c r="N67" s="6">
        <v>9.3799999999999994E-2</v>
      </c>
      <c r="O67" s="6">
        <v>9.2799999999999994E-2</v>
      </c>
      <c r="P67" s="6">
        <v>9.4E-2</v>
      </c>
      <c r="Q67" s="6">
        <v>0.67769999999999997</v>
      </c>
      <c r="R67" s="6">
        <v>0.68359999999999999</v>
      </c>
      <c r="S67" s="6">
        <v>0.69450000000000001</v>
      </c>
      <c r="T67" s="6">
        <v>9.7900000000000001E-2</v>
      </c>
      <c r="U67" s="6">
        <v>9.7600000000000006E-2</v>
      </c>
      <c r="V67" s="6">
        <v>9.7000000000000003E-2</v>
      </c>
      <c r="W67" s="6">
        <v>0.71840000000000004</v>
      </c>
      <c r="X67" s="6">
        <v>0.72350000000000003</v>
      </c>
      <c r="Y67" s="6">
        <v>0.71919999999999995</v>
      </c>
      <c r="Z67" s="26">
        <v>7.3599999999999999E-2</v>
      </c>
      <c r="AA67" s="26">
        <v>7.4399999999999994E-2</v>
      </c>
      <c r="AB67" s="26">
        <v>7.3800000000000004E-2</v>
      </c>
      <c r="AC67" s="26">
        <v>0.2354</v>
      </c>
      <c r="AD67" s="26">
        <v>0.24199999999999999</v>
      </c>
      <c r="AE67" s="26">
        <v>0.24809999999999999</v>
      </c>
      <c r="AF67" s="26">
        <v>9.0800000000000006E-2</v>
      </c>
      <c r="AG67" s="26">
        <v>9.2799999999999994E-2</v>
      </c>
      <c r="AH67" s="26">
        <v>9.0200000000000002E-2</v>
      </c>
      <c r="AI67" s="26">
        <v>0.60909999999999997</v>
      </c>
      <c r="AJ67" s="26">
        <v>0.62490000000000001</v>
      </c>
      <c r="AK67" s="26">
        <v>0.61460000000000004</v>
      </c>
      <c r="AL67" s="26">
        <v>9.69E-2</v>
      </c>
      <c r="AM67" s="26">
        <v>9.7500000000000003E-2</v>
      </c>
      <c r="AN67" s="26">
        <v>9.7000000000000003E-2</v>
      </c>
      <c r="AO67" s="26">
        <v>0.73819999999999997</v>
      </c>
      <c r="AP67" s="26">
        <v>0.73080000000000001</v>
      </c>
      <c r="AQ67" s="26">
        <v>0.74480000000000002</v>
      </c>
      <c r="AR67" s="26">
        <v>6.9800000000000001E-2</v>
      </c>
      <c r="AS67" s="26">
        <v>6.9900000000000004E-2</v>
      </c>
      <c r="AT67" s="26">
        <v>7.1199999999999999E-2</v>
      </c>
      <c r="AU67" s="26">
        <v>0.16159999999999999</v>
      </c>
      <c r="AV67" s="26">
        <v>0.1636</v>
      </c>
      <c r="AW67" s="26">
        <v>0.1643</v>
      </c>
      <c r="AX67" s="26">
        <v>9.11E-2</v>
      </c>
      <c r="AY67" s="26">
        <v>8.4900000000000003E-2</v>
      </c>
      <c r="AZ67" s="26">
        <v>8.4000000000000005E-2</v>
      </c>
      <c r="BA67" s="26">
        <v>0.55449999999999999</v>
      </c>
      <c r="BB67" s="26">
        <v>0.56159999999999999</v>
      </c>
      <c r="BC67" s="26">
        <v>0.56320000000000003</v>
      </c>
      <c r="BD67" s="26">
        <v>9.3399999999999997E-2</v>
      </c>
      <c r="BE67" s="26">
        <v>9.5699999999999993E-2</v>
      </c>
      <c r="BF67" s="26">
        <v>9.6299999999999997E-2</v>
      </c>
      <c r="BG67" s="26">
        <v>0.72209999999999996</v>
      </c>
      <c r="BH67" s="26">
        <v>0.73070000000000002</v>
      </c>
      <c r="BI67" s="26">
        <v>0.73180000000000001</v>
      </c>
      <c r="BJ67" s="6">
        <v>6.6000000000000003E-2</v>
      </c>
      <c r="BK67" s="6">
        <v>6.5799999999999997E-2</v>
      </c>
      <c r="BL67" s="6">
        <v>6.59E-2</v>
      </c>
      <c r="BM67" s="6">
        <v>0.1104</v>
      </c>
      <c r="BN67" s="6">
        <v>0.1123</v>
      </c>
      <c r="BO67" s="6">
        <v>0.11169999999999999</v>
      </c>
      <c r="BP67" s="6">
        <v>8.5400000000000004E-2</v>
      </c>
      <c r="BQ67" s="6">
        <v>8.6699999999999999E-2</v>
      </c>
      <c r="BR67" s="6">
        <v>8.5400000000000004E-2</v>
      </c>
      <c r="BS67" s="6">
        <v>0.50209999999999999</v>
      </c>
      <c r="BT67" s="6">
        <v>0.50980000000000003</v>
      </c>
      <c r="BU67" s="6">
        <v>0.5081</v>
      </c>
      <c r="BV67" s="6">
        <v>9.8799999999999999E-2</v>
      </c>
      <c r="BW67" s="6">
        <v>9.9599999999999994E-2</v>
      </c>
      <c r="BX67" s="6">
        <v>9.9199999999999997E-2</v>
      </c>
      <c r="BY67" s="6">
        <v>0.70530000000000004</v>
      </c>
      <c r="BZ67" s="6">
        <v>0.71719999999999995</v>
      </c>
      <c r="CA67" s="6">
        <v>0.72629999999999995</v>
      </c>
      <c r="CB67" s="6">
        <v>6.5600000000000006E-2</v>
      </c>
      <c r="CC67" s="6">
        <v>7.0999999999999994E-2</v>
      </c>
      <c r="CD67" s="6">
        <v>6.6400000000000001E-2</v>
      </c>
      <c r="CE67" s="6">
        <v>0.1056</v>
      </c>
      <c r="CF67" s="6">
        <v>0.1295</v>
      </c>
      <c r="CG67" s="6">
        <v>0.11119999999999999</v>
      </c>
      <c r="CH67" s="6">
        <v>8.6699999999999999E-2</v>
      </c>
      <c r="CI67" s="6">
        <v>8.7599999999999997E-2</v>
      </c>
      <c r="CJ67" s="6">
        <v>8.6599999999999996E-2</v>
      </c>
      <c r="CK67" s="6">
        <v>0.52529999999999999</v>
      </c>
      <c r="CL67" s="6">
        <v>0.52410000000000001</v>
      </c>
      <c r="CM67" s="6">
        <v>0.51949999999999996</v>
      </c>
      <c r="CN67" s="6">
        <v>9.9699999999999997E-2</v>
      </c>
      <c r="CO67" s="6">
        <v>9.8599999999999993E-2</v>
      </c>
      <c r="CP67" s="6">
        <v>9.8400000000000001E-2</v>
      </c>
      <c r="CQ67" s="6">
        <v>0.76290000000000002</v>
      </c>
      <c r="CR67" s="6">
        <v>0.76770000000000005</v>
      </c>
      <c r="CS67" s="6">
        <v>0.76459999999999995</v>
      </c>
      <c r="CT67" s="26">
        <v>6.4199999999999993E-2</v>
      </c>
      <c r="CU67" s="26">
        <v>6.2899999999999998E-2</v>
      </c>
      <c r="CV67" s="26">
        <v>6.3200000000000006E-2</v>
      </c>
      <c r="CW67" s="26">
        <v>9.2299999999999993E-2</v>
      </c>
      <c r="CX67" s="26">
        <v>9.2399999999999996E-2</v>
      </c>
      <c r="CY67" s="26">
        <v>9.3700000000000006E-2</v>
      </c>
      <c r="CZ67" s="26">
        <v>8.48E-2</v>
      </c>
      <c r="DA67" s="26">
        <v>8.6499999999999994E-2</v>
      </c>
      <c r="DB67" s="26">
        <v>8.4699999999999998E-2</v>
      </c>
      <c r="DC67" s="26">
        <v>0.4985</v>
      </c>
      <c r="DD67" s="26">
        <v>0.50370000000000004</v>
      </c>
      <c r="DE67" s="26">
        <v>0.50109999999999999</v>
      </c>
      <c r="DF67" s="26">
        <v>0.1041</v>
      </c>
      <c r="DG67" s="26">
        <v>0.10249999999999999</v>
      </c>
      <c r="DH67" s="26">
        <v>9.9900000000000003E-2</v>
      </c>
      <c r="DI67" s="26">
        <v>0.73470000000000002</v>
      </c>
      <c r="DJ67" s="26">
        <v>0.76019999999999999</v>
      </c>
      <c r="DK67" s="26">
        <v>0.76329999999999998</v>
      </c>
    </row>
    <row r="68" spans="1:115">
      <c r="A68" s="22">
        <v>524</v>
      </c>
      <c r="B68" s="26">
        <v>0.1012</v>
      </c>
      <c r="C68" s="26">
        <v>0.1045</v>
      </c>
      <c r="D68" s="26">
        <v>0.1042</v>
      </c>
      <c r="E68" s="26">
        <v>0.77359999999999995</v>
      </c>
      <c r="F68" s="26">
        <v>0.77170000000000005</v>
      </c>
      <c r="G68" s="26">
        <v>0.78069999999999995</v>
      </c>
      <c r="H68" s="6">
        <v>8.3799999999999999E-2</v>
      </c>
      <c r="I68" s="6">
        <v>8.0699999999999994E-2</v>
      </c>
      <c r="J68" s="6">
        <v>8.1900000000000001E-2</v>
      </c>
      <c r="K68" s="6">
        <v>0.4249</v>
      </c>
      <c r="L68" s="6">
        <v>0.42670000000000002</v>
      </c>
      <c r="M68" s="6">
        <v>0.42720000000000002</v>
      </c>
      <c r="N68" s="6">
        <v>9.3299999999999994E-2</v>
      </c>
      <c r="O68" s="6">
        <v>9.2799999999999994E-2</v>
      </c>
      <c r="P68" s="6">
        <v>9.3299999999999994E-2</v>
      </c>
      <c r="Q68" s="6">
        <v>0.6583</v>
      </c>
      <c r="R68" s="6">
        <v>0.66800000000000004</v>
      </c>
      <c r="S68" s="6">
        <v>0.67659999999999998</v>
      </c>
      <c r="T68" s="6">
        <v>9.7100000000000006E-2</v>
      </c>
      <c r="U68" s="6">
        <v>9.7699999999999995E-2</v>
      </c>
      <c r="V68" s="6">
        <v>9.64E-2</v>
      </c>
      <c r="W68" s="6">
        <v>0.69979999999999998</v>
      </c>
      <c r="X68" s="6">
        <v>0.70340000000000003</v>
      </c>
      <c r="Y68" s="6">
        <v>0.70189999999999997</v>
      </c>
      <c r="Z68" s="26">
        <v>7.4200000000000002E-2</v>
      </c>
      <c r="AA68" s="26">
        <v>7.4099999999999999E-2</v>
      </c>
      <c r="AB68" s="26">
        <v>7.4899999999999994E-2</v>
      </c>
      <c r="AC68" s="26">
        <v>0.23269999999999999</v>
      </c>
      <c r="AD68" s="26">
        <v>0.23860000000000001</v>
      </c>
      <c r="AE68" s="26">
        <v>0.245</v>
      </c>
      <c r="AF68" s="26">
        <v>9.11E-2</v>
      </c>
      <c r="AG68" s="26">
        <v>9.3399999999999997E-2</v>
      </c>
      <c r="AH68" s="26">
        <v>8.9800000000000005E-2</v>
      </c>
      <c r="AI68" s="26">
        <v>0.59430000000000005</v>
      </c>
      <c r="AJ68" s="26">
        <v>0.60870000000000002</v>
      </c>
      <c r="AK68" s="26">
        <v>0.59919999999999995</v>
      </c>
      <c r="AL68" s="26">
        <v>9.69E-2</v>
      </c>
      <c r="AM68" s="26">
        <v>9.7799999999999998E-2</v>
      </c>
      <c r="AN68" s="26">
        <v>9.64E-2</v>
      </c>
      <c r="AO68" s="26">
        <v>0.71740000000000004</v>
      </c>
      <c r="AP68" s="26">
        <v>0.71079999999999999</v>
      </c>
      <c r="AQ68" s="26">
        <v>0.72589999999999999</v>
      </c>
      <c r="AR68" s="26">
        <v>6.9199999999999998E-2</v>
      </c>
      <c r="AS68" s="26">
        <v>6.9599999999999995E-2</v>
      </c>
      <c r="AT68" s="26">
        <v>7.1499999999999994E-2</v>
      </c>
      <c r="AU68" s="26">
        <v>0.15920000000000001</v>
      </c>
      <c r="AV68" s="26">
        <v>0.16120000000000001</v>
      </c>
      <c r="AW68" s="26">
        <v>0.16120000000000001</v>
      </c>
      <c r="AX68" s="26">
        <v>9.1300000000000006E-2</v>
      </c>
      <c r="AY68" s="26">
        <v>8.4199999999999997E-2</v>
      </c>
      <c r="AZ68" s="26">
        <v>8.3799999999999999E-2</v>
      </c>
      <c r="BA68" s="26">
        <v>0.54100000000000004</v>
      </c>
      <c r="BB68" s="26">
        <v>0.54869999999999997</v>
      </c>
      <c r="BC68" s="26">
        <v>0.54749999999999999</v>
      </c>
      <c r="BD68" s="26">
        <v>9.2200000000000004E-2</v>
      </c>
      <c r="BE68" s="26">
        <v>9.4700000000000006E-2</v>
      </c>
      <c r="BF68" s="26">
        <v>9.5799999999999996E-2</v>
      </c>
      <c r="BG68" s="26">
        <v>0.7016</v>
      </c>
      <c r="BH68" s="26">
        <v>0.71089999999999998</v>
      </c>
      <c r="BI68" s="26">
        <v>0.71260000000000001</v>
      </c>
      <c r="BJ68" s="6">
        <v>6.6199999999999995E-2</v>
      </c>
      <c r="BK68" s="6">
        <v>6.6299999999999998E-2</v>
      </c>
      <c r="BL68" s="6">
        <v>6.6299999999999998E-2</v>
      </c>
      <c r="BM68" s="6">
        <v>0.1096</v>
      </c>
      <c r="BN68" s="6">
        <v>0.11219999999999999</v>
      </c>
      <c r="BO68" s="6">
        <v>0.11169999999999999</v>
      </c>
      <c r="BP68" s="6">
        <v>8.5699999999999998E-2</v>
      </c>
      <c r="BQ68" s="6">
        <v>8.6699999999999999E-2</v>
      </c>
      <c r="BR68" s="6">
        <v>8.5500000000000007E-2</v>
      </c>
      <c r="BS68" s="6">
        <v>0.49009999999999998</v>
      </c>
      <c r="BT68" s="6">
        <v>0.49769999999999998</v>
      </c>
      <c r="BU68" s="6">
        <v>0.49380000000000002</v>
      </c>
      <c r="BV68" s="6">
        <v>9.7900000000000001E-2</v>
      </c>
      <c r="BW68" s="6">
        <v>9.8699999999999996E-2</v>
      </c>
      <c r="BX68" s="6">
        <v>9.8199999999999996E-2</v>
      </c>
      <c r="BY68" s="6">
        <v>0.68630000000000002</v>
      </c>
      <c r="BZ68" s="6">
        <v>0.69820000000000004</v>
      </c>
      <c r="CA68" s="6">
        <v>0.70599999999999996</v>
      </c>
      <c r="CB68" s="6">
        <v>6.4899999999999999E-2</v>
      </c>
      <c r="CC68" s="6">
        <v>7.0000000000000007E-2</v>
      </c>
      <c r="CD68" s="6">
        <v>6.6299999999999998E-2</v>
      </c>
      <c r="CE68" s="6">
        <v>0.105</v>
      </c>
      <c r="CF68" s="6">
        <v>0.12790000000000001</v>
      </c>
      <c r="CG68" s="6">
        <v>0.11020000000000001</v>
      </c>
      <c r="CH68" s="6">
        <v>8.6599999999999996E-2</v>
      </c>
      <c r="CI68" s="6">
        <v>8.7599999999999997E-2</v>
      </c>
      <c r="CJ68" s="6">
        <v>8.6800000000000002E-2</v>
      </c>
      <c r="CK68" s="6">
        <v>0.51219999999999999</v>
      </c>
      <c r="CL68" s="6">
        <v>0.51119999999999999</v>
      </c>
      <c r="CM68" s="6">
        <v>0.50670000000000004</v>
      </c>
      <c r="CN68" s="6">
        <v>9.8500000000000004E-2</v>
      </c>
      <c r="CO68" s="6">
        <v>9.74E-2</v>
      </c>
      <c r="CP68" s="6">
        <v>9.7000000000000003E-2</v>
      </c>
      <c r="CQ68" s="6">
        <v>0.7419</v>
      </c>
      <c r="CR68" s="6">
        <v>0.74609999999999999</v>
      </c>
      <c r="CS68" s="6">
        <v>0.74309999999999998</v>
      </c>
      <c r="CT68" s="26">
        <v>6.4000000000000001E-2</v>
      </c>
      <c r="CU68" s="26">
        <v>6.3100000000000003E-2</v>
      </c>
      <c r="CV68" s="26">
        <v>6.2799999999999995E-2</v>
      </c>
      <c r="CW68" s="26">
        <v>9.1700000000000004E-2</v>
      </c>
      <c r="CX68" s="26">
        <v>9.1399999999999995E-2</v>
      </c>
      <c r="CY68" s="26">
        <v>9.3600000000000003E-2</v>
      </c>
      <c r="CZ68" s="26">
        <v>8.5099999999999995E-2</v>
      </c>
      <c r="DA68" s="26">
        <v>8.6800000000000002E-2</v>
      </c>
      <c r="DB68" s="26">
        <v>8.4599999999999995E-2</v>
      </c>
      <c r="DC68" s="26">
        <v>0.48659999999999998</v>
      </c>
      <c r="DD68" s="26">
        <v>0.49259999999999998</v>
      </c>
      <c r="DE68" s="26">
        <v>0.48830000000000001</v>
      </c>
      <c r="DF68" s="26">
        <v>0.1028</v>
      </c>
      <c r="DG68" s="26">
        <v>0.10199999999999999</v>
      </c>
      <c r="DH68" s="26">
        <v>9.8900000000000002E-2</v>
      </c>
      <c r="DI68" s="26">
        <v>0.71479999999999999</v>
      </c>
      <c r="DJ68" s="26">
        <v>0.73850000000000005</v>
      </c>
      <c r="DK68" s="26">
        <v>0.7409</v>
      </c>
    </row>
    <row r="69" spans="1:115">
      <c r="A69" s="22">
        <v>526</v>
      </c>
      <c r="B69" s="26">
        <v>0.1003</v>
      </c>
      <c r="C69" s="26">
        <v>0.10390000000000001</v>
      </c>
      <c r="D69" s="26">
        <v>0.10340000000000001</v>
      </c>
      <c r="E69" s="26">
        <v>0.749</v>
      </c>
      <c r="F69" s="26">
        <v>0.74380000000000002</v>
      </c>
      <c r="G69" s="26">
        <v>0.75449999999999995</v>
      </c>
      <c r="H69" s="6">
        <v>8.3500000000000005E-2</v>
      </c>
      <c r="I69" s="6">
        <v>8.0699999999999994E-2</v>
      </c>
      <c r="J69" s="6">
        <v>8.1600000000000006E-2</v>
      </c>
      <c r="K69" s="6">
        <v>0.4118</v>
      </c>
      <c r="L69" s="6">
        <v>0.41620000000000001</v>
      </c>
      <c r="M69" s="6">
        <v>0.41620000000000001</v>
      </c>
      <c r="N69" s="6">
        <v>9.2799999999999994E-2</v>
      </c>
      <c r="O69" s="6">
        <v>9.2899999999999996E-2</v>
      </c>
      <c r="P69" s="6">
        <v>9.2899999999999996E-2</v>
      </c>
      <c r="Q69" s="6">
        <v>0.63819999999999999</v>
      </c>
      <c r="R69" s="6">
        <v>0.64429999999999998</v>
      </c>
      <c r="S69" s="6">
        <v>0.65359999999999996</v>
      </c>
      <c r="T69" s="6">
        <v>9.5799999999999996E-2</v>
      </c>
      <c r="U69" s="6">
        <v>9.7100000000000006E-2</v>
      </c>
      <c r="V69" s="6">
        <v>9.5600000000000004E-2</v>
      </c>
      <c r="W69" s="6">
        <v>0.67600000000000005</v>
      </c>
      <c r="X69" s="6">
        <v>0.67889999999999995</v>
      </c>
      <c r="Y69" s="6">
        <v>0.67779999999999996</v>
      </c>
      <c r="Z69" s="26">
        <v>7.4300000000000005E-2</v>
      </c>
      <c r="AA69" s="26">
        <v>7.4499999999999997E-2</v>
      </c>
      <c r="AB69" s="26">
        <v>7.5399999999999995E-2</v>
      </c>
      <c r="AC69" s="26">
        <v>0.2283</v>
      </c>
      <c r="AD69" s="26">
        <v>0.2334</v>
      </c>
      <c r="AE69" s="26">
        <v>0.23910000000000001</v>
      </c>
      <c r="AF69" s="26">
        <v>9.0899999999999995E-2</v>
      </c>
      <c r="AG69" s="26">
        <v>9.35E-2</v>
      </c>
      <c r="AH69" s="26">
        <v>8.9800000000000005E-2</v>
      </c>
      <c r="AI69" s="26">
        <v>0.57609999999999995</v>
      </c>
      <c r="AJ69" s="26">
        <v>0.59079999999999999</v>
      </c>
      <c r="AK69" s="26">
        <v>0.58179999999999998</v>
      </c>
      <c r="AL69" s="26">
        <v>9.5799999999999996E-2</v>
      </c>
      <c r="AM69" s="26">
        <v>9.7100000000000006E-2</v>
      </c>
      <c r="AN69" s="26">
        <v>9.5799999999999996E-2</v>
      </c>
      <c r="AO69" s="26">
        <v>0.69340000000000002</v>
      </c>
      <c r="AP69" s="26">
        <v>0.68730000000000002</v>
      </c>
      <c r="AQ69" s="26">
        <v>0.69950000000000001</v>
      </c>
      <c r="AR69" s="26">
        <v>6.9699999999999998E-2</v>
      </c>
      <c r="AS69" s="26">
        <v>7.0900000000000005E-2</v>
      </c>
      <c r="AT69" s="26">
        <v>7.2099999999999997E-2</v>
      </c>
      <c r="AU69" s="26">
        <v>0.15770000000000001</v>
      </c>
      <c r="AV69" s="26">
        <v>0.1585</v>
      </c>
      <c r="AW69" s="26">
        <v>0.15790000000000001</v>
      </c>
      <c r="AX69" s="26">
        <v>9.0399999999999994E-2</v>
      </c>
      <c r="AY69" s="26">
        <v>8.3599999999999994E-2</v>
      </c>
      <c r="AZ69" s="26">
        <v>8.2199999999999995E-2</v>
      </c>
      <c r="BA69" s="26">
        <v>0.5232</v>
      </c>
      <c r="BB69" s="26">
        <v>0.53110000000000002</v>
      </c>
      <c r="BC69" s="26">
        <v>0.53259999999999996</v>
      </c>
      <c r="BD69" s="26">
        <v>9.2100000000000001E-2</v>
      </c>
      <c r="BE69" s="26">
        <v>9.4299999999999995E-2</v>
      </c>
      <c r="BF69" s="26">
        <v>9.5299999999999996E-2</v>
      </c>
      <c r="BG69" s="26">
        <v>0.67800000000000005</v>
      </c>
      <c r="BH69" s="26">
        <v>0.68700000000000006</v>
      </c>
      <c r="BI69" s="26">
        <v>0.68940000000000001</v>
      </c>
      <c r="BJ69" s="6">
        <v>6.6100000000000006E-2</v>
      </c>
      <c r="BK69" s="6">
        <v>6.5799999999999997E-2</v>
      </c>
      <c r="BL69" s="6">
        <v>6.5699999999999995E-2</v>
      </c>
      <c r="BM69" s="6">
        <v>0.1094</v>
      </c>
      <c r="BN69" s="6">
        <v>0.1108</v>
      </c>
      <c r="BO69" s="6">
        <v>0.10979999999999999</v>
      </c>
      <c r="BP69" s="6">
        <v>8.5199999999999998E-2</v>
      </c>
      <c r="BQ69" s="6">
        <v>8.6199999999999999E-2</v>
      </c>
      <c r="BR69" s="6">
        <v>8.5099999999999995E-2</v>
      </c>
      <c r="BS69" s="6">
        <v>0.47539999999999999</v>
      </c>
      <c r="BT69" s="6">
        <v>0.48199999999999998</v>
      </c>
      <c r="BU69" s="6">
        <v>0.47860000000000003</v>
      </c>
      <c r="BV69" s="6">
        <v>9.7699999999999995E-2</v>
      </c>
      <c r="BW69" s="6">
        <v>9.8199999999999996E-2</v>
      </c>
      <c r="BX69" s="6">
        <v>9.7500000000000003E-2</v>
      </c>
      <c r="BY69" s="6">
        <v>0.66290000000000004</v>
      </c>
      <c r="BZ69" s="6">
        <v>0.67520000000000002</v>
      </c>
      <c r="CA69" s="6">
        <v>0.68479999999999996</v>
      </c>
      <c r="CB69" s="6">
        <v>6.4500000000000002E-2</v>
      </c>
      <c r="CC69" s="6">
        <v>6.9800000000000001E-2</v>
      </c>
      <c r="CD69" s="6">
        <v>6.5799999999999997E-2</v>
      </c>
      <c r="CE69" s="6">
        <v>0.1041</v>
      </c>
      <c r="CF69" s="6">
        <v>0.12820000000000001</v>
      </c>
      <c r="CG69" s="6">
        <v>0.1095</v>
      </c>
      <c r="CH69" s="6">
        <v>8.5900000000000004E-2</v>
      </c>
      <c r="CI69" s="6">
        <v>8.72E-2</v>
      </c>
      <c r="CJ69" s="6">
        <v>8.5900000000000004E-2</v>
      </c>
      <c r="CK69" s="6">
        <v>0.498</v>
      </c>
      <c r="CL69" s="6">
        <v>0.49740000000000001</v>
      </c>
      <c r="CM69" s="6">
        <v>0.49170000000000003</v>
      </c>
      <c r="CN69" s="6">
        <v>9.8100000000000007E-2</v>
      </c>
      <c r="CO69" s="6">
        <v>9.7000000000000003E-2</v>
      </c>
      <c r="CP69" s="6">
        <v>9.7000000000000003E-2</v>
      </c>
      <c r="CQ69" s="6">
        <v>0.71799999999999997</v>
      </c>
      <c r="CR69" s="6">
        <v>0.72</v>
      </c>
      <c r="CS69" s="6">
        <v>0.71870000000000001</v>
      </c>
      <c r="CT69" s="26">
        <v>6.4299999999999996E-2</v>
      </c>
      <c r="CU69" s="26">
        <v>6.2399999999999997E-2</v>
      </c>
      <c r="CV69" s="26">
        <v>6.3899999999999998E-2</v>
      </c>
      <c r="CW69" s="26">
        <v>9.1600000000000001E-2</v>
      </c>
      <c r="CX69" s="26">
        <v>9.11E-2</v>
      </c>
      <c r="CY69" s="26">
        <v>9.3600000000000003E-2</v>
      </c>
      <c r="CZ69" s="26">
        <v>8.4599999999999995E-2</v>
      </c>
      <c r="DA69" s="26">
        <v>8.5699999999999998E-2</v>
      </c>
      <c r="DB69" s="26">
        <v>8.3900000000000002E-2</v>
      </c>
      <c r="DC69" s="26">
        <v>0.47260000000000002</v>
      </c>
      <c r="DD69" s="26">
        <v>0.47660000000000002</v>
      </c>
      <c r="DE69" s="26">
        <v>0.4743</v>
      </c>
      <c r="DF69" s="26">
        <v>0.1027</v>
      </c>
      <c r="DG69" s="26">
        <v>0.10050000000000001</v>
      </c>
      <c r="DH69" s="26">
        <v>9.8400000000000001E-2</v>
      </c>
      <c r="DI69" s="26">
        <v>0.69140000000000001</v>
      </c>
      <c r="DJ69" s="26">
        <v>0.71430000000000005</v>
      </c>
      <c r="DK69" s="26">
        <v>0.71860000000000002</v>
      </c>
    </row>
    <row r="70" spans="1:115">
      <c r="A70" s="22">
        <v>528</v>
      </c>
      <c r="B70" s="26">
        <v>0.1003</v>
      </c>
      <c r="C70" s="26">
        <v>0.1043</v>
      </c>
      <c r="D70" s="26">
        <v>0.1033</v>
      </c>
      <c r="E70" s="26">
        <v>0.72770000000000001</v>
      </c>
      <c r="F70" s="26">
        <v>0.72240000000000004</v>
      </c>
      <c r="G70" s="26">
        <v>0.73360000000000003</v>
      </c>
      <c r="H70" s="6">
        <v>8.2699999999999996E-2</v>
      </c>
      <c r="I70" s="6">
        <v>8.0199999999999994E-2</v>
      </c>
      <c r="J70" s="6">
        <v>8.09E-2</v>
      </c>
      <c r="K70" s="6">
        <v>0.40239999999999998</v>
      </c>
      <c r="L70" s="6">
        <v>0.40479999999999999</v>
      </c>
      <c r="M70" s="6">
        <v>0.40560000000000002</v>
      </c>
      <c r="N70" s="6">
        <v>9.1800000000000007E-2</v>
      </c>
      <c r="O70" s="6">
        <v>9.11E-2</v>
      </c>
      <c r="P70" s="6">
        <v>9.2100000000000001E-2</v>
      </c>
      <c r="Q70" s="6">
        <v>0.62060000000000004</v>
      </c>
      <c r="R70" s="6">
        <v>0.628</v>
      </c>
      <c r="S70" s="6">
        <v>0.63529999999999998</v>
      </c>
      <c r="T70" s="6">
        <v>9.5799999999999996E-2</v>
      </c>
      <c r="U70" s="6">
        <v>9.7000000000000003E-2</v>
      </c>
      <c r="V70" s="6">
        <v>9.6100000000000005E-2</v>
      </c>
      <c r="W70" s="6">
        <v>0.65910000000000002</v>
      </c>
      <c r="X70" s="6">
        <v>0.66</v>
      </c>
      <c r="Y70" s="6">
        <v>0.66080000000000005</v>
      </c>
      <c r="Z70" s="26">
        <v>7.3999999999999996E-2</v>
      </c>
      <c r="AA70" s="26">
        <v>7.3899999999999993E-2</v>
      </c>
      <c r="AB70" s="26">
        <v>7.46E-2</v>
      </c>
      <c r="AC70" s="26">
        <v>0.224</v>
      </c>
      <c r="AD70" s="26">
        <v>0.2281</v>
      </c>
      <c r="AE70" s="26">
        <v>0.23499999999999999</v>
      </c>
      <c r="AF70" s="26">
        <v>9.0499999999999997E-2</v>
      </c>
      <c r="AG70" s="26">
        <v>9.2799999999999994E-2</v>
      </c>
      <c r="AH70" s="26">
        <v>8.9200000000000002E-2</v>
      </c>
      <c r="AI70" s="26">
        <v>0.56010000000000004</v>
      </c>
      <c r="AJ70" s="26">
        <v>0.57340000000000002</v>
      </c>
      <c r="AK70" s="26">
        <v>0.5645</v>
      </c>
      <c r="AL70" s="26">
        <v>9.5699999999999993E-2</v>
      </c>
      <c r="AM70" s="26">
        <v>9.6600000000000005E-2</v>
      </c>
      <c r="AN70" s="26">
        <v>9.5399999999999999E-2</v>
      </c>
      <c r="AO70" s="26">
        <v>0.67569999999999997</v>
      </c>
      <c r="AP70" s="26">
        <v>0.66779999999999995</v>
      </c>
      <c r="AQ70" s="26">
        <v>0.68030000000000002</v>
      </c>
      <c r="AR70" s="26">
        <v>6.9800000000000001E-2</v>
      </c>
      <c r="AS70" s="26">
        <v>7.0499999999999993E-2</v>
      </c>
      <c r="AT70" s="26">
        <v>7.17E-2</v>
      </c>
      <c r="AU70" s="26">
        <v>0.15490000000000001</v>
      </c>
      <c r="AV70" s="26">
        <v>0.157</v>
      </c>
      <c r="AW70" s="26">
        <v>0.15720000000000001</v>
      </c>
      <c r="AX70" s="26">
        <v>9.0999999999999998E-2</v>
      </c>
      <c r="AY70" s="26">
        <v>8.3400000000000002E-2</v>
      </c>
      <c r="AZ70" s="26">
        <v>8.2900000000000001E-2</v>
      </c>
      <c r="BA70" s="26">
        <v>0.50900000000000001</v>
      </c>
      <c r="BB70" s="26">
        <v>0.51649999999999996</v>
      </c>
      <c r="BC70" s="26">
        <v>0.51729999999999998</v>
      </c>
      <c r="BD70" s="26">
        <v>9.1399999999999995E-2</v>
      </c>
      <c r="BE70" s="26">
        <v>9.3799999999999994E-2</v>
      </c>
      <c r="BF70" s="26">
        <v>9.4600000000000004E-2</v>
      </c>
      <c r="BG70" s="26">
        <v>0.65739999999999998</v>
      </c>
      <c r="BH70" s="26">
        <v>0.6663</v>
      </c>
      <c r="BI70" s="26">
        <v>0.66900000000000004</v>
      </c>
      <c r="BJ70" s="6">
        <v>6.6100000000000006E-2</v>
      </c>
      <c r="BK70" s="6">
        <v>6.6400000000000001E-2</v>
      </c>
      <c r="BL70" s="6">
        <v>6.7000000000000004E-2</v>
      </c>
      <c r="BM70" s="6">
        <v>0.1084</v>
      </c>
      <c r="BN70" s="6">
        <v>0.1105</v>
      </c>
      <c r="BO70" s="6">
        <v>0.1101</v>
      </c>
      <c r="BP70" s="6">
        <v>8.48E-2</v>
      </c>
      <c r="BQ70" s="6">
        <v>8.5699999999999998E-2</v>
      </c>
      <c r="BR70" s="6">
        <v>8.4699999999999998E-2</v>
      </c>
      <c r="BS70" s="6">
        <v>0.46260000000000001</v>
      </c>
      <c r="BT70" s="6">
        <v>0.46870000000000001</v>
      </c>
      <c r="BU70" s="6">
        <v>0.46729999999999999</v>
      </c>
      <c r="BV70" s="6">
        <v>9.6699999999999994E-2</v>
      </c>
      <c r="BW70" s="6">
        <v>9.7900000000000001E-2</v>
      </c>
      <c r="BX70" s="6">
        <v>9.7699999999999995E-2</v>
      </c>
      <c r="BY70" s="6">
        <v>0.64559999999999995</v>
      </c>
      <c r="BZ70" s="6">
        <v>0.65590000000000004</v>
      </c>
      <c r="CA70" s="6">
        <v>0.66500000000000004</v>
      </c>
      <c r="CB70" s="6">
        <v>6.4600000000000005E-2</v>
      </c>
      <c r="CC70" s="6">
        <v>7.0099999999999996E-2</v>
      </c>
      <c r="CD70" s="6">
        <v>6.59E-2</v>
      </c>
      <c r="CE70" s="6">
        <v>0.10349999999999999</v>
      </c>
      <c r="CF70" s="6">
        <v>0.12720000000000001</v>
      </c>
      <c r="CG70" s="6">
        <v>0.1091</v>
      </c>
      <c r="CH70" s="6">
        <v>8.5500000000000007E-2</v>
      </c>
      <c r="CI70" s="6">
        <v>8.7400000000000005E-2</v>
      </c>
      <c r="CJ70" s="6">
        <v>8.6099999999999996E-2</v>
      </c>
      <c r="CK70" s="6">
        <v>0.48459999999999998</v>
      </c>
      <c r="CL70" s="6">
        <v>0.48509999999999998</v>
      </c>
      <c r="CM70" s="6">
        <v>0.47910000000000003</v>
      </c>
      <c r="CN70" s="6">
        <v>9.8400000000000001E-2</v>
      </c>
      <c r="CO70" s="6">
        <v>9.6500000000000002E-2</v>
      </c>
      <c r="CP70" s="6">
        <v>9.74E-2</v>
      </c>
      <c r="CQ70" s="6">
        <v>0.69699999999999995</v>
      </c>
      <c r="CR70" s="6">
        <v>0.70079999999999998</v>
      </c>
      <c r="CS70" s="6">
        <v>0.69750000000000001</v>
      </c>
      <c r="CT70" s="26">
        <v>6.3899999999999998E-2</v>
      </c>
      <c r="CU70" s="26">
        <v>6.2199999999999998E-2</v>
      </c>
      <c r="CV70" s="26">
        <v>6.2700000000000006E-2</v>
      </c>
      <c r="CW70" s="26">
        <v>9.01E-2</v>
      </c>
      <c r="CX70" s="26">
        <v>8.9599999999999999E-2</v>
      </c>
      <c r="CY70" s="26">
        <v>9.1899999999999996E-2</v>
      </c>
      <c r="CZ70" s="26">
        <v>8.3900000000000002E-2</v>
      </c>
      <c r="DA70" s="26">
        <v>8.5900000000000004E-2</v>
      </c>
      <c r="DB70" s="26">
        <v>8.3400000000000002E-2</v>
      </c>
      <c r="DC70" s="26">
        <v>0.45900000000000002</v>
      </c>
      <c r="DD70" s="26">
        <v>0.46460000000000001</v>
      </c>
      <c r="DE70" s="26">
        <v>0.46160000000000001</v>
      </c>
      <c r="DF70" s="26">
        <v>0.10199999999999999</v>
      </c>
      <c r="DG70" s="26">
        <v>0.10009999999999999</v>
      </c>
      <c r="DH70" s="26">
        <v>9.8000000000000004E-2</v>
      </c>
      <c r="DI70" s="26">
        <v>0.67449999999999999</v>
      </c>
      <c r="DJ70" s="26">
        <v>0.69420000000000004</v>
      </c>
      <c r="DK70" s="26">
        <v>0.69740000000000002</v>
      </c>
    </row>
    <row r="71" spans="1:115">
      <c r="A71" s="22">
        <v>530</v>
      </c>
      <c r="B71" s="26">
        <v>9.9099999999999994E-2</v>
      </c>
      <c r="C71" s="26">
        <v>0.1032</v>
      </c>
      <c r="D71" s="26">
        <v>0.1026</v>
      </c>
      <c r="E71" s="26">
        <v>0.69989999999999997</v>
      </c>
      <c r="F71" s="26">
        <v>0.69599999999999995</v>
      </c>
      <c r="G71" s="26">
        <v>0.70630000000000004</v>
      </c>
      <c r="H71" s="6">
        <v>8.2799999999999999E-2</v>
      </c>
      <c r="I71" s="6">
        <v>7.9699999999999993E-2</v>
      </c>
      <c r="J71" s="6">
        <v>8.0199999999999994E-2</v>
      </c>
      <c r="K71" s="6">
        <v>0.39</v>
      </c>
      <c r="L71" s="6">
        <v>0.39419999999999999</v>
      </c>
      <c r="M71" s="6">
        <v>0.39319999999999999</v>
      </c>
      <c r="N71" s="6">
        <v>9.1300000000000006E-2</v>
      </c>
      <c r="O71" s="6">
        <v>9.1600000000000001E-2</v>
      </c>
      <c r="P71" s="6">
        <v>9.1999999999999998E-2</v>
      </c>
      <c r="Q71" s="6">
        <v>0.59740000000000004</v>
      </c>
      <c r="R71" s="6">
        <v>0.60460000000000003</v>
      </c>
      <c r="S71" s="6">
        <v>0.61160000000000003</v>
      </c>
      <c r="T71" s="6">
        <v>9.4899999999999998E-2</v>
      </c>
      <c r="U71" s="6">
        <v>9.6299999999999997E-2</v>
      </c>
      <c r="V71" s="6">
        <v>9.4299999999999995E-2</v>
      </c>
      <c r="W71" s="6">
        <v>0.63319999999999999</v>
      </c>
      <c r="X71" s="6">
        <v>0.63570000000000004</v>
      </c>
      <c r="Y71" s="6">
        <v>0.63480000000000003</v>
      </c>
      <c r="Z71" s="26">
        <v>7.3599999999999999E-2</v>
      </c>
      <c r="AA71" s="26">
        <v>7.3700000000000002E-2</v>
      </c>
      <c r="AB71" s="26">
        <v>7.4200000000000002E-2</v>
      </c>
      <c r="AC71" s="26">
        <v>0.21820000000000001</v>
      </c>
      <c r="AD71" s="26">
        <v>0.22289999999999999</v>
      </c>
      <c r="AE71" s="26">
        <v>0.2286</v>
      </c>
      <c r="AF71" s="26">
        <v>8.9599999999999999E-2</v>
      </c>
      <c r="AG71" s="26">
        <v>9.1600000000000001E-2</v>
      </c>
      <c r="AH71" s="26">
        <v>8.7999999999999995E-2</v>
      </c>
      <c r="AI71" s="26">
        <v>0.5393</v>
      </c>
      <c r="AJ71" s="26">
        <v>0.55300000000000005</v>
      </c>
      <c r="AK71" s="26">
        <v>0.54449999999999998</v>
      </c>
      <c r="AL71" s="26">
        <v>9.4700000000000006E-2</v>
      </c>
      <c r="AM71" s="26">
        <v>9.5600000000000004E-2</v>
      </c>
      <c r="AN71" s="26">
        <v>9.4E-2</v>
      </c>
      <c r="AO71" s="26">
        <v>0.65059999999999996</v>
      </c>
      <c r="AP71" s="26">
        <v>0.64280000000000004</v>
      </c>
      <c r="AQ71" s="26">
        <v>0.65359999999999996</v>
      </c>
      <c r="AR71" s="26">
        <v>6.9500000000000006E-2</v>
      </c>
      <c r="AS71" s="26">
        <v>6.9699999999999998E-2</v>
      </c>
      <c r="AT71" s="26">
        <v>7.0999999999999994E-2</v>
      </c>
      <c r="AU71" s="26">
        <v>0.15240000000000001</v>
      </c>
      <c r="AV71" s="26">
        <v>0.15440000000000001</v>
      </c>
      <c r="AW71" s="26">
        <v>0.15390000000000001</v>
      </c>
      <c r="AX71" s="26">
        <v>8.9800000000000005E-2</v>
      </c>
      <c r="AY71" s="26">
        <v>8.3799999999999999E-2</v>
      </c>
      <c r="AZ71" s="26">
        <v>8.3000000000000004E-2</v>
      </c>
      <c r="BA71" s="26">
        <v>0.49220000000000003</v>
      </c>
      <c r="BB71" s="26">
        <v>0.50019999999999998</v>
      </c>
      <c r="BC71" s="26">
        <v>0.49930000000000002</v>
      </c>
      <c r="BD71" s="26">
        <v>9.1300000000000006E-2</v>
      </c>
      <c r="BE71" s="26">
        <v>9.3299999999999994E-2</v>
      </c>
      <c r="BF71" s="26">
        <v>9.4200000000000006E-2</v>
      </c>
      <c r="BG71" s="26">
        <v>0.63370000000000004</v>
      </c>
      <c r="BH71" s="26">
        <v>0.64249999999999996</v>
      </c>
      <c r="BI71" s="26">
        <v>0.64600000000000002</v>
      </c>
      <c r="BJ71" s="6">
        <v>6.5600000000000006E-2</v>
      </c>
      <c r="BK71" s="6">
        <v>6.5600000000000006E-2</v>
      </c>
      <c r="BL71" s="6">
        <v>6.59E-2</v>
      </c>
      <c r="BM71" s="6">
        <v>0.1071</v>
      </c>
      <c r="BN71" s="6">
        <v>0.1095</v>
      </c>
      <c r="BO71" s="6">
        <v>0.1084</v>
      </c>
      <c r="BP71" s="6">
        <v>8.4000000000000005E-2</v>
      </c>
      <c r="BQ71" s="6">
        <v>8.43E-2</v>
      </c>
      <c r="BR71" s="6">
        <v>8.3900000000000002E-2</v>
      </c>
      <c r="BS71" s="6">
        <v>0.44619999999999999</v>
      </c>
      <c r="BT71" s="6">
        <v>0.4526</v>
      </c>
      <c r="BU71" s="6">
        <v>0.45040000000000002</v>
      </c>
      <c r="BV71" s="6">
        <v>9.5500000000000002E-2</v>
      </c>
      <c r="BW71" s="6">
        <v>9.6299999999999997E-2</v>
      </c>
      <c r="BX71" s="6">
        <v>9.5699999999999993E-2</v>
      </c>
      <c r="BY71" s="6">
        <v>0.62119999999999997</v>
      </c>
      <c r="BZ71" s="6">
        <v>0.63090000000000002</v>
      </c>
      <c r="CA71" s="6">
        <v>0.6391</v>
      </c>
      <c r="CB71" s="6">
        <v>6.4699999999999994E-2</v>
      </c>
      <c r="CC71" s="6">
        <v>7.0099999999999996E-2</v>
      </c>
      <c r="CD71" s="6">
        <v>6.6400000000000001E-2</v>
      </c>
      <c r="CE71" s="6">
        <v>0.10299999999999999</v>
      </c>
      <c r="CF71" s="6">
        <v>0.12590000000000001</v>
      </c>
      <c r="CG71" s="6">
        <v>0.1084</v>
      </c>
      <c r="CH71" s="6">
        <v>8.5099999999999995E-2</v>
      </c>
      <c r="CI71" s="6">
        <v>8.7300000000000003E-2</v>
      </c>
      <c r="CJ71" s="6">
        <v>8.5800000000000001E-2</v>
      </c>
      <c r="CK71" s="6">
        <v>0.46750000000000003</v>
      </c>
      <c r="CL71" s="6">
        <v>0.46729999999999999</v>
      </c>
      <c r="CM71" s="6">
        <v>0.4622</v>
      </c>
      <c r="CN71" s="6">
        <v>9.6500000000000002E-2</v>
      </c>
      <c r="CO71" s="6">
        <v>9.5799999999999996E-2</v>
      </c>
      <c r="CP71" s="6">
        <v>9.5799999999999996E-2</v>
      </c>
      <c r="CQ71" s="6">
        <v>0.67090000000000005</v>
      </c>
      <c r="CR71" s="6">
        <v>0.6764</v>
      </c>
      <c r="CS71" s="6">
        <v>0.67320000000000002</v>
      </c>
      <c r="CT71" s="26">
        <v>6.3500000000000001E-2</v>
      </c>
      <c r="CU71" s="26">
        <v>6.2600000000000003E-2</v>
      </c>
      <c r="CV71" s="26">
        <v>6.25E-2</v>
      </c>
      <c r="CW71" s="26">
        <v>9.0399999999999994E-2</v>
      </c>
      <c r="CX71" s="26">
        <v>8.9899999999999994E-2</v>
      </c>
      <c r="CY71" s="26">
        <v>9.2100000000000001E-2</v>
      </c>
      <c r="CZ71" s="26">
        <v>8.4400000000000003E-2</v>
      </c>
      <c r="DA71" s="26">
        <v>8.5599999999999996E-2</v>
      </c>
      <c r="DB71" s="26">
        <v>8.3000000000000004E-2</v>
      </c>
      <c r="DC71" s="26">
        <v>0.44390000000000002</v>
      </c>
      <c r="DD71" s="26">
        <v>0.44819999999999999</v>
      </c>
      <c r="DE71" s="26">
        <v>0.44640000000000002</v>
      </c>
      <c r="DF71" s="26">
        <v>0.1016</v>
      </c>
      <c r="DG71" s="26">
        <v>9.9299999999999999E-2</v>
      </c>
      <c r="DH71" s="26">
        <v>9.7100000000000006E-2</v>
      </c>
      <c r="DI71" s="26">
        <v>0.64629999999999999</v>
      </c>
      <c r="DJ71" s="26">
        <v>0.66830000000000001</v>
      </c>
      <c r="DK71" s="26">
        <v>0.67090000000000005</v>
      </c>
    </row>
    <row r="72" spans="1:115">
      <c r="A72" s="22">
        <v>532</v>
      </c>
      <c r="B72" s="26">
        <v>9.8199999999999996E-2</v>
      </c>
      <c r="C72" s="26">
        <v>0.1021</v>
      </c>
      <c r="D72" s="26">
        <v>0.10150000000000001</v>
      </c>
      <c r="E72" s="26">
        <v>0.66949999999999998</v>
      </c>
      <c r="F72" s="26">
        <v>0.66590000000000005</v>
      </c>
      <c r="G72" s="26">
        <v>0.67490000000000006</v>
      </c>
      <c r="H72" s="6">
        <v>8.2500000000000004E-2</v>
      </c>
      <c r="I72" s="6">
        <v>7.9399999999999998E-2</v>
      </c>
      <c r="J72" s="6">
        <v>0.08</v>
      </c>
      <c r="K72" s="6">
        <v>0.376</v>
      </c>
      <c r="L72" s="6">
        <v>0.37909999999999999</v>
      </c>
      <c r="M72" s="6">
        <v>0.37680000000000002</v>
      </c>
      <c r="N72" s="6">
        <v>9.06E-2</v>
      </c>
      <c r="O72" s="6">
        <v>0.09</v>
      </c>
      <c r="P72" s="6">
        <v>9.0300000000000005E-2</v>
      </c>
      <c r="Q72" s="6">
        <v>0.57210000000000005</v>
      </c>
      <c r="R72" s="6">
        <v>0.57799999999999996</v>
      </c>
      <c r="S72" s="6">
        <v>0.58540000000000003</v>
      </c>
      <c r="T72" s="6">
        <v>9.3899999999999997E-2</v>
      </c>
      <c r="U72" s="6">
        <v>9.5699999999999993E-2</v>
      </c>
      <c r="V72" s="6">
        <v>9.3399999999999997E-2</v>
      </c>
      <c r="W72" s="6">
        <v>0.60770000000000002</v>
      </c>
      <c r="X72" s="6">
        <v>0.60750000000000004</v>
      </c>
      <c r="Y72" s="6">
        <v>0.60740000000000005</v>
      </c>
      <c r="Z72" s="26">
        <v>7.3200000000000001E-2</v>
      </c>
      <c r="AA72" s="26">
        <v>7.3800000000000004E-2</v>
      </c>
      <c r="AB72" s="26">
        <v>7.3700000000000002E-2</v>
      </c>
      <c r="AC72" s="26">
        <v>0.21199999999999999</v>
      </c>
      <c r="AD72" s="26">
        <v>0.21729999999999999</v>
      </c>
      <c r="AE72" s="26">
        <v>0.222</v>
      </c>
      <c r="AF72" s="26">
        <v>8.8499999999999995E-2</v>
      </c>
      <c r="AG72" s="26">
        <v>9.11E-2</v>
      </c>
      <c r="AH72" s="26">
        <v>8.7300000000000003E-2</v>
      </c>
      <c r="AI72" s="26">
        <v>0.51619999999999999</v>
      </c>
      <c r="AJ72" s="26">
        <v>0.53100000000000003</v>
      </c>
      <c r="AK72" s="26">
        <v>0.52290000000000003</v>
      </c>
      <c r="AL72" s="26">
        <v>9.3799999999999994E-2</v>
      </c>
      <c r="AM72" s="26">
        <v>9.5399999999999999E-2</v>
      </c>
      <c r="AN72" s="26">
        <v>9.3899999999999997E-2</v>
      </c>
      <c r="AO72" s="26">
        <v>0.62190000000000001</v>
      </c>
      <c r="AP72" s="26">
        <v>0.61460000000000004</v>
      </c>
      <c r="AQ72" s="26">
        <v>0.62660000000000005</v>
      </c>
      <c r="AR72" s="26">
        <v>6.9599999999999995E-2</v>
      </c>
      <c r="AS72" s="26">
        <v>7.0099999999999996E-2</v>
      </c>
      <c r="AT72" s="26">
        <v>7.1099999999999997E-2</v>
      </c>
      <c r="AU72" s="26">
        <v>0.14949999999999999</v>
      </c>
      <c r="AV72" s="26">
        <v>0.15079999999999999</v>
      </c>
      <c r="AW72" s="26">
        <v>0.1502</v>
      </c>
      <c r="AX72" s="26">
        <v>8.9200000000000002E-2</v>
      </c>
      <c r="AY72" s="26">
        <v>8.3299999999999999E-2</v>
      </c>
      <c r="AZ72" s="26">
        <v>8.2100000000000006E-2</v>
      </c>
      <c r="BA72" s="26">
        <v>0.47199999999999998</v>
      </c>
      <c r="BB72" s="26">
        <v>0.47739999999999999</v>
      </c>
      <c r="BC72" s="26">
        <v>0.47799999999999998</v>
      </c>
      <c r="BD72" s="26">
        <v>9.0300000000000005E-2</v>
      </c>
      <c r="BE72" s="26">
        <v>9.2399999999999996E-2</v>
      </c>
      <c r="BF72" s="26">
        <v>9.3200000000000005E-2</v>
      </c>
      <c r="BG72" s="26">
        <v>0.60519999999999996</v>
      </c>
      <c r="BH72" s="26">
        <v>0.61439999999999995</v>
      </c>
      <c r="BI72" s="26">
        <v>0.61529999999999996</v>
      </c>
      <c r="BJ72" s="6">
        <v>6.54E-2</v>
      </c>
      <c r="BK72" s="6">
        <v>6.5699999999999995E-2</v>
      </c>
      <c r="BL72" s="6">
        <v>6.5699999999999995E-2</v>
      </c>
      <c r="BM72" s="6">
        <v>0.106</v>
      </c>
      <c r="BN72" s="6">
        <v>0.1075</v>
      </c>
      <c r="BO72" s="6">
        <v>0.1069</v>
      </c>
      <c r="BP72" s="6">
        <v>8.3799999999999999E-2</v>
      </c>
      <c r="BQ72" s="6">
        <v>8.43E-2</v>
      </c>
      <c r="BR72" s="6">
        <v>8.3599999999999994E-2</v>
      </c>
      <c r="BS72" s="6">
        <v>0.4284</v>
      </c>
      <c r="BT72" s="6">
        <v>0.43519999999999998</v>
      </c>
      <c r="BU72" s="6">
        <v>0.43169999999999997</v>
      </c>
      <c r="BV72" s="6">
        <v>9.6000000000000002E-2</v>
      </c>
      <c r="BW72" s="6">
        <v>9.6100000000000005E-2</v>
      </c>
      <c r="BX72" s="6">
        <v>9.5899999999999999E-2</v>
      </c>
      <c r="BY72" s="6">
        <v>0.59360000000000002</v>
      </c>
      <c r="BZ72" s="6">
        <v>0.60519999999999996</v>
      </c>
      <c r="CA72" s="6">
        <v>0.60929999999999995</v>
      </c>
      <c r="CB72" s="6">
        <v>6.4500000000000002E-2</v>
      </c>
      <c r="CC72" s="6">
        <v>6.9800000000000001E-2</v>
      </c>
      <c r="CD72" s="6">
        <v>6.6199999999999995E-2</v>
      </c>
      <c r="CE72" s="6">
        <v>0.10150000000000001</v>
      </c>
      <c r="CF72" s="6">
        <v>0.12470000000000001</v>
      </c>
      <c r="CG72" s="6">
        <v>0.1072</v>
      </c>
      <c r="CH72" s="6">
        <v>8.4900000000000003E-2</v>
      </c>
      <c r="CI72" s="6">
        <v>8.6300000000000002E-2</v>
      </c>
      <c r="CJ72" s="6">
        <v>8.5300000000000001E-2</v>
      </c>
      <c r="CK72" s="6">
        <v>0.4466</v>
      </c>
      <c r="CL72" s="6">
        <v>0.44769999999999999</v>
      </c>
      <c r="CM72" s="6">
        <v>0.44309999999999999</v>
      </c>
      <c r="CN72" s="6">
        <v>9.6600000000000005E-2</v>
      </c>
      <c r="CO72" s="6">
        <v>9.5299999999999996E-2</v>
      </c>
      <c r="CP72" s="6">
        <v>9.4399999999999998E-2</v>
      </c>
      <c r="CQ72" s="6">
        <v>0.64100000000000001</v>
      </c>
      <c r="CR72" s="6">
        <v>0.64600000000000002</v>
      </c>
      <c r="CS72" s="6">
        <v>0.6452</v>
      </c>
      <c r="CT72" s="26">
        <v>6.3500000000000001E-2</v>
      </c>
      <c r="CU72" s="26">
        <v>6.2100000000000002E-2</v>
      </c>
      <c r="CV72" s="26">
        <v>6.2899999999999998E-2</v>
      </c>
      <c r="CW72" s="26">
        <v>8.9099999999999999E-2</v>
      </c>
      <c r="CX72" s="26">
        <v>8.9200000000000002E-2</v>
      </c>
      <c r="CY72" s="26">
        <v>9.1800000000000007E-2</v>
      </c>
      <c r="CZ72" s="26">
        <v>8.3599999999999994E-2</v>
      </c>
      <c r="DA72" s="26">
        <v>8.4699999999999998E-2</v>
      </c>
      <c r="DB72" s="26">
        <v>8.2699999999999996E-2</v>
      </c>
      <c r="DC72" s="26">
        <v>0.42659999999999998</v>
      </c>
      <c r="DD72" s="26">
        <v>0.43070000000000003</v>
      </c>
      <c r="DE72" s="26">
        <v>0.42830000000000001</v>
      </c>
      <c r="DF72" s="26">
        <v>0.1</v>
      </c>
      <c r="DG72" s="26">
        <v>9.9099999999999994E-2</v>
      </c>
      <c r="DH72" s="26">
        <v>9.6199999999999994E-2</v>
      </c>
      <c r="DI72" s="26">
        <v>0.61809999999999998</v>
      </c>
      <c r="DJ72" s="26">
        <v>0.63980000000000004</v>
      </c>
      <c r="DK72" s="26">
        <v>0.64400000000000002</v>
      </c>
    </row>
    <row r="73" spans="1:115">
      <c r="A73" s="22">
        <v>534</v>
      </c>
      <c r="B73" s="26">
        <v>9.6500000000000002E-2</v>
      </c>
      <c r="C73" s="26">
        <v>0.1016</v>
      </c>
      <c r="D73" s="26">
        <v>0.10009999999999999</v>
      </c>
      <c r="E73" s="26">
        <v>0.63280000000000003</v>
      </c>
      <c r="F73" s="26">
        <v>0.62929999999999997</v>
      </c>
      <c r="G73" s="26">
        <v>0.63980000000000004</v>
      </c>
      <c r="H73" s="6">
        <v>8.1900000000000001E-2</v>
      </c>
      <c r="I73" s="6">
        <v>7.9000000000000001E-2</v>
      </c>
      <c r="J73" s="6">
        <v>8.0199999999999994E-2</v>
      </c>
      <c r="K73" s="6">
        <v>0.35799999999999998</v>
      </c>
      <c r="L73" s="6">
        <v>0.3624</v>
      </c>
      <c r="M73" s="6">
        <v>0.36159999999999998</v>
      </c>
      <c r="N73" s="6">
        <v>8.9700000000000002E-2</v>
      </c>
      <c r="O73" s="6">
        <v>8.9599999999999999E-2</v>
      </c>
      <c r="P73" s="6">
        <v>9.0399999999999994E-2</v>
      </c>
      <c r="Q73" s="6">
        <v>0.54210000000000003</v>
      </c>
      <c r="R73" s="6">
        <v>0.54959999999999998</v>
      </c>
      <c r="S73" s="6">
        <v>0.55489999999999995</v>
      </c>
      <c r="T73" s="6">
        <v>9.2499999999999999E-2</v>
      </c>
      <c r="U73" s="6">
        <v>9.4E-2</v>
      </c>
      <c r="V73" s="6">
        <v>9.3600000000000003E-2</v>
      </c>
      <c r="W73" s="6">
        <v>0.57389999999999997</v>
      </c>
      <c r="X73" s="6">
        <v>0.57530000000000003</v>
      </c>
      <c r="Y73" s="6">
        <v>0.57550000000000001</v>
      </c>
      <c r="Z73" s="26">
        <v>7.2599999999999998E-2</v>
      </c>
      <c r="AA73" s="26">
        <v>7.3099999999999998E-2</v>
      </c>
      <c r="AB73" s="26">
        <v>7.3700000000000002E-2</v>
      </c>
      <c r="AC73" s="26">
        <v>0.20330000000000001</v>
      </c>
      <c r="AD73" s="26">
        <v>0.2087</v>
      </c>
      <c r="AE73" s="26">
        <v>0.2132</v>
      </c>
      <c r="AF73" s="26">
        <v>8.7900000000000006E-2</v>
      </c>
      <c r="AG73" s="26">
        <v>8.9599999999999999E-2</v>
      </c>
      <c r="AH73" s="26">
        <v>8.6699999999999999E-2</v>
      </c>
      <c r="AI73" s="26">
        <v>0.48909999999999998</v>
      </c>
      <c r="AJ73" s="26">
        <v>0.50119999999999998</v>
      </c>
      <c r="AK73" s="26">
        <v>0.49380000000000002</v>
      </c>
      <c r="AL73" s="26">
        <v>9.2799999999999994E-2</v>
      </c>
      <c r="AM73" s="26">
        <v>9.3399999999999997E-2</v>
      </c>
      <c r="AN73" s="26">
        <v>9.2299999999999993E-2</v>
      </c>
      <c r="AO73" s="26">
        <v>0.58799999999999997</v>
      </c>
      <c r="AP73" s="26">
        <v>0.58009999999999995</v>
      </c>
      <c r="AQ73" s="26">
        <v>0.59099999999999997</v>
      </c>
      <c r="AR73" s="26">
        <v>6.83E-2</v>
      </c>
      <c r="AS73" s="26">
        <v>6.9800000000000001E-2</v>
      </c>
      <c r="AT73" s="26">
        <v>7.0800000000000002E-2</v>
      </c>
      <c r="AU73" s="26">
        <v>0.14560000000000001</v>
      </c>
      <c r="AV73" s="26">
        <v>0.14749999999999999</v>
      </c>
      <c r="AW73" s="26">
        <v>0.14749999999999999</v>
      </c>
      <c r="AX73" s="26">
        <v>8.8599999999999998E-2</v>
      </c>
      <c r="AY73" s="26">
        <v>8.14E-2</v>
      </c>
      <c r="AZ73" s="26">
        <v>8.0699999999999994E-2</v>
      </c>
      <c r="BA73" s="26">
        <v>0.4471</v>
      </c>
      <c r="BB73" s="26">
        <v>0.45269999999999999</v>
      </c>
      <c r="BC73" s="26">
        <v>0.45450000000000002</v>
      </c>
      <c r="BD73" s="26">
        <v>8.9099999999999999E-2</v>
      </c>
      <c r="BE73" s="26">
        <v>9.0999999999999998E-2</v>
      </c>
      <c r="BF73" s="26">
        <v>9.1899999999999996E-2</v>
      </c>
      <c r="BG73" s="26">
        <v>0.57330000000000003</v>
      </c>
      <c r="BH73" s="26">
        <v>0.57809999999999995</v>
      </c>
      <c r="BI73" s="26">
        <v>0.58420000000000005</v>
      </c>
      <c r="BJ73" s="6">
        <v>6.4299999999999996E-2</v>
      </c>
      <c r="BK73" s="6">
        <v>6.4699999999999994E-2</v>
      </c>
      <c r="BL73" s="6">
        <v>6.5000000000000002E-2</v>
      </c>
      <c r="BM73" s="6">
        <v>0.104</v>
      </c>
      <c r="BN73" s="6">
        <v>0.1057</v>
      </c>
      <c r="BO73" s="6">
        <v>0.1052</v>
      </c>
      <c r="BP73" s="6">
        <v>8.2699999999999996E-2</v>
      </c>
      <c r="BQ73" s="6">
        <v>8.3500000000000005E-2</v>
      </c>
      <c r="BR73" s="6">
        <v>8.2900000000000001E-2</v>
      </c>
      <c r="BS73" s="6">
        <v>0.40629999999999999</v>
      </c>
      <c r="BT73" s="6">
        <v>0.41160000000000002</v>
      </c>
      <c r="BU73" s="6">
        <v>0.41020000000000001</v>
      </c>
      <c r="BV73" s="6">
        <v>9.4500000000000001E-2</v>
      </c>
      <c r="BW73" s="6">
        <v>9.4700000000000006E-2</v>
      </c>
      <c r="BX73" s="6">
        <v>9.4100000000000003E-2</v>
      </c>
      <c r="BY73" s="6">
        <v>0.56210000000000004</v>
      </c>
      <c r="BZ73" s="6">
        <v>0.57120000000000004</v>
      </c>
      <c r="CA73" s="6">
        <v>0.57840000000000003</v>
      </c>
      <c r="CB73" s="6">
        <v>6.4399999999999999E-2</v>
      </c>
      <c r="CC73" s="6">
        <v>6.9599999999999995E-2</v>
      </c>
      <c r="CD73" s="6">
        <v>6.59E-2</v>
      </c>
      <c r="CE73" s="6">
        <v>9.9599999999999994E-2</v>
      </c>
      <c r="CF73" s="6">
        <v>0.1229</v>
      </c>
      <c r="CG73" s="6">
        <v>0.1055</v>
      </c>
      <c r="CH73" s="6">
        <v>8.4500000000000006E-2</v>
      </c>
      <c r="CI73" s="6">
        <v>8.5099999999999995E-2</v>
      </c>
      <c r="CJ73" s="6">
        <v>8.4699999999999998E-2</v>
      </c>
      <c r="CK73" s="6">
        <v>0.42620000000000002</v>
      </c>
      <c r="CL73" s="6">
        <v>0.42659999999999998</v>
      </c>
      <c r="CM73" s="6">
        <v>0.42109999999999997</v>
      </c>
      <c r="CN73" s="6">
        <v>9.5699999999999993E-2</v>
      </c>
      <c r="CO73" s="6">
        <v>9.4899999999999998E-2</v>
      </c>
      <c r="CP73" s="6">
        <v>9.4500000000000001E-2</v>
      </c>
      <c r="CQ73" s="6">
        <v>0.60729999999999995</v>
      </c>
      <c r="CR73" s="6">
        <v>0.61029999999999995</v>
      </c>
      <c r="CS73" s="6">
        <v>0.60950000000000004</v>
      </c>
      <c r="CT73" s="26">
        <v>6.3700000000000007E-2</v>
      </c>
      <c r="CU73" s="26">
        <v>6.2399999999999997E-2</v>
      </c>
      <c r="CV73" s="26">
        <v>6.2700000000000006E-2</v>
      </c>
      <c r="CW73" s="26">
        <v>8.8200000000000001E-2</v>
      </c>
      <c r="CX73" s="26">
        <v>8.7900000000000006E-2</v>
      </c>
      <c r="CY73" s="26">
        <v>9.0200000000000002E-2</v>
      </c>
      <c r="CZ73" s="26">
        <v>8.2400000000000001E-2</v>
      </c>
      <c r="DA73" s="26">
        <v>8.4099999999999994E-2</v>
      </c>
      <c r="DB73" s="26">
        <v>8.2299999999999998E-2</v>
      </c>
      <c r="DC73" s="26">
        <v>0.4047</v>
      </c>
      <c r="DD73" s="26">
        <v>0.40910000000000002</v>
      </c>
      <c r="DE73" s="26">
        <v>0.40770000000000001</v>
      </c>
      <c r="DF73" s="26">
        <v>9.9500000000000005E-2</v>
      </c>
      <c r="DG73" s="26">
        <v>9.7900000000000001E-2</v>
      </c>
      <c r="DH73" s="26">
        <v>9.5100000000000004E-2</v>
      </c>
      <c r="DI73" s="26">
        <v>0.58599999999999997</v>
      </c>
      <c r="DJ73" s="26">
        <v>0.60450000000000004</v>
      </c>
      <c r="DK73" s="26">
        <v>0.60850000000000004</v>
      </c>
    </row>
    <row r="74" spans="1:115">
      <c r="A74" s="22">
        <v>536</v>
      </c>
      <c r="B74" s="26">
        <v>9.5299999999999996E-2</v>
      </c>
      <c r="C74" s="26">
        <v>9.9400000000000002E-2</v>
      </c>
      <c r="D74" s="26">
        <v>9.9299999999999999E-2</v>
      </c>
      <c r="E74" s="26">
        <v>0.59940000000000004</v>
      </c>
      <c r="F74" s="26">
        <v>0.6</v>
      </c>
      <c r="G74" s="26">
        <v>0.60460000000000003</v>
      </c>
      <c r="H74" s="6">
        <v>8.1299999999999997E-2</v>
      </c>
      <c r="I74" s="6">
        <v>7.8700000000000006E-2</v>
      </c>
      <c r="J74" s="6">
        <v>7.9299999999999995E-2</v>
      </c>
      <c r="K74" s="6">
        <v>0.34050000000000002</v>
      </c>
      <c r="L74" s="6">
        <v>0.34460000000000002</v>
      </c>
      <c r="M74" s="6">
        <v>0.34339999999999998</v>
      </c>
      <c r="N74" s="6">
        <v>8.9200000000000002E-2</v>
      </c>
      <c r="O74" s="6">
        <v>8.8400000000000006E-2</v>
      </c>
      <c r="P74" s="6">
        <v>8.8800000000000004E-2</v>
      </c>
      <c r="Q74" s="6">
        <v>0.51329999999999998</v>
      </c>
      <c r="R74" s="6">
        <v>0.51910000000000001</v>
      </c>
      <c r="S74" s="6">
        <v>0.52710000000000001</v>
      </c>
      <c r="T74" s="6">
        <v>9.1800000000000007E-2</v>
      </c>
      <c r="U74" s="6">
        <v>9.4E-2</v>
      </c>
      <c r="V74" s="6">
        <v>9.2100000000000001E-2</v>
      </c>
      <c r="W74" s="6">
        <v>0.54430000000000001</v>
      </c>
      <c r="X74" s="6">
        <v>0.5454</v>
      </c>
      <c r="Y74" s="6">
        <v>0.54769999999999996</v>
      </c>
      <c r="Z74" s="26">
        <v>7.3099999999999998E-2</v>
      </c>
      <c r="AA74" s="26">
        <v>7.3599999999999999E-2</v>
      </c>
      <c r="AB74" s="26">
        <v>7.3999999999999996E-2</v>
      </c>
      <c r="AC74" s="26">
        <v>0.19670000000000001</v>
      </c>
      <c r="AD74" s="26">
        <v>0.2016</v>
      </c>
      <c r="AE74" s="26">
        <v>0.2072</v>
      </c>
      <c r="AF74" s="26">
        <v>8.7800000000000003E-2</v>
      </c>
      <c r="AG74" s="26">
        <v>8.9700000000000002E-2</v>
      </c>
      <c r="AH74" s="26">
        <v>8.6099999999999996E-2</v>
      </c>
      <c r="AI74" s="26">
        <v>0.4667</v>
      </c>
      <c r="AJ74" s="26">
        <v>0.47620000000000001</v>
      </c>
      <c r="AK74" s="26">
        <v>0.47060000000000002</v>
      </c>
      <c r="AL74" s="26">
        <v>9.1600000000000001E-2</v>
      </c>
      <c r="AM74" s="26">
        <v>9.2799999999999994E-2</v>
      </c>
      <c r="AN74" s="26">
        <v>9.1300000000000006E-2</v>
      </c>
      <c r="AO74" s="26">
        <v>0.55930000000000002</v>
      </c>
      <c r="AP74" s="26">
        <v>0.5514</v>
      </c>
      <c r="AQ74" s="26">
        <v>0.56330000000000002</v>
      </c>
      <c r="AR74" s="26">
        <v>6.8900000000000003E-2</v>
      </c>
      <c r="AS74" s="26">
        <v>7.0300000000000001E-2</v>
      </c>
      <c r="AT74" s="26">
        <v>7.0900000000000005E-2</v>
      </c>
      <c r="AU74" s="26">
        <v>0.1419</v>
      </c>
      <c r="AV74" s="26">
        <v>0.14280000000000001</v>
      </c>
      <c r="AW74" s="26">
        <v>0.1431</v>
      </c>
      <c r="AX74" s="26">
        <v>8.8099999999999998E-2</v>
      </c>
      <c r="AY74" s="26">
        <v>8.0399999999999999E-2</v>
      </c>
      <c r="AZ74" s="26">
        <v>7.9200000000000007E-2</v>
      </c>
      <c r="BA74" s="26">
        <v>0.4249</v>
      </c>
      <c r="BB74" s="26">
        <v>0.43020000000000003</v>
      </c>
      <c r="BC74" s="26">
        <v>0.43240000000000001</v>
      </c>
      <c r="BD74" s="26">
        <v>8.8599999999999998E-2</v>
      </c>
      <c r="BE74" s="26">
        <v>9.0800000000000006E-2</v>
      </c>
      <c r="BF74" s="26">
        <v>9.1300000000000006E-2</v>
      </c>
      <c r="BG74" s="26">
        <v>0.54269999999999996</v>
      </c>
      <c r="BH74" s="26">
        <v>0.55059999999999998</v>
      </c>
      <c r="BI74" s="26">
        <v>0.55189999999999995</v>
      </c>
      <c r="BJ74" s="6">
        <v>6.5199999999999994E-2</v>
      </c>
      <c r="BK74" s="6">
        <v>6.59E-2</v>
      </c>
      <c r="BL74" s="6">
        <v>6.6400000000000001E-2</v>
      </c>
      <c r="BM74" s="6">
        <v>0.1019</v>
      </c>
      <c r="BN74" s="6">
        <v>0.1036</v>
      </c>
      <c r="BO74" s="6">
        <v>0.10299999999999999</v>
      </c>
      <c r="BP74" s="6">
        <v>8.1500000000000003E-2</v>
      </c>
      <c r="BQ74" s="6">
        <v>8.2199999999999995E-2</v>
      </c>
      <c r="BR74" s="6">
        <v>8.1600000000000006E-2</v>
      </c>
      <c r="BS74" s="6">
        <v>0.38640000000000002</v>
      </c>
      <c r="BT74" s="6">
        <v>0.39229999999999998</v>
      </c>
      <c r="BU74" s="6">
        <v>0.39</v>
      </c>
      <c r="BV74" s="6">
        <v>9.2700000000000005E-2</v>
      </c>
      <c r="BW74" s="6">
        <v>9.2799999999999994E-2</v>
      </c>
      <c r="BX74" s="6">
        <v>9.2799999999999994E-2</v>
      </c>
      <c r="BY74" s="6">
        <v>0.53069999999999995</v>
      </c>
      <c r="BZ74" s="6">
        <v>0.54079999999999995</v>
      </c>
      <c r="CA74" s="6">
        <v>0.55169999999999997</v>
      </c>
      <c r="CB74" s="6">
        <v>6.4000000000000001E-2</v>
      </c>
      <c r="CC74" s="6">
        <v>6.9400000000000003E-2</v>
      </c>
      <c r="CD74" s="6">
        <v>6.59E-2</v>
      </c>
      <c r="CE74" s="6">
        <v>9.8100000000000007E-2</v>
      </c>
      <c r="CF74" s="6">
        <v>0.12189999999999999</v>
      </c>
      <c r="CG74" s="6">
        <v>0.104</v>
      </c>
      <c r="CH74" s="6">
        <v>8.3299999999999999E-2</v>
      </c>
      <c r="CI74" s="6">
        <v>8.4500000000000006E-2</v>
      </c>
      <c r="CJ74" s="6">
        <v>8.3500000000000005E-2</v>
      </c>
      <c r="CK74" s="6">
        <v>0.4047</v>
      </c>
      <c r="CL74" s="6">
        <v>0.40489999999999998</v>
      </c>
      <c r="CM74" s="6">
        <v>0.40100000000000002</v>
      </c>
      <c r="CN74" s="6">
        <v>9.4799999999999995E-2</v>
      </c>
      <c r="CO74" s="6">
        <v>9.3299999999999994E-2</v>
      </c>
      <c r="CP74" s="6">
        <v>9.3200000000000005E-2</v>
      </c>
      <c r="CQ74" s="6">
        <v>0.57620000000000005</v>
      </c>
      <c r="CR74" s="6">
        <v>0.57909999999999995</v>
      </c>
      <c r="CS74" s="6">
        <v>0.57720000000000005</v>
      </c>
      <c r="CT74" s="26">
        <v>6.3700000000000007E-2</v>
      </c>
      <c r="CU74" s="26">
        <v>6.1899999999999997E-2</v>
      </c>
      <c r="CV74" s="26">
        <v>6.2199999999999998E-2</v>
      </c>
      <c r="CW74" s="26">
        <v>8.7099999999999997E-2</v>
      </c>
      <c r="CX74" s="26">
        <v>8.7599999999999997E-2</v>
      </c>
      <c r="CY74" s="26">
        <v>8.9399999999999993E-2</v>
      </c>
      <c r="CZ74" s="26">
        <v>8.1500000000000003E-2</v>
      </c>
      <c r="DA74" s="26">
        <v>8.2699999999999996E-2</v>
      </c>
      <c r="DB74" s="26">
        <v>8.1699999999999995E-2</v>
      </c>
      <c r="DC74" s="26">
        <v>0.38669999999999999</v>
      </c>
      <c r="DD74" s="26">
        <v>0.38969999999999999</v>
      </c>
      <c r="DE74" s="26">
        <v>0.3866</v>
      </c>
      <c r="DF74" s="26">
        <v>9.7900000000000001E-2</v>
      </c>
      <c r="DG74" s="26">
        <v>9.7199999999999995E-2</v>
      </c>
      <c r="DH74" s="26">
        <v>9.4700000000000006E-2</v>
      </c>
      <c r="DI74" s="26">
        <v>0.55530000000000002</v>
      </c>
      <c r="DJ74" s="26">
        <v>0.57350000000000001</v>
      </c>
      <c r="DK74" s="26">
        <v>0.5766</v>
      </c>
    </row>
    <row r="75" spans="1:115">
      <c r="A75" s="22">
        <v>538</v>
      </c>
      <c r="B75" s="26">
        <v>9.4899999999999998E-2</v>
      </c>
      <c r="C75" s="26">
        <v>9.8000000000000004E-2</v>
      </c>
      <c r="D75" s="26">
        <v>9.8400000000000001E-2</v>
      </c>
      <c r="E75" s="26">
        <v>0.55920000000000003</v>
      </c>
      <c r="F75" s="26">
        <v>0.55420000000000003</v>
      </c>
      <c r="G75" s="26">
        <v>0.56140000000000001</v>
      </c>
      <c r="H75" s="6">
        <v>8.0600000000000005E-2</v>
      </c>
      <c r="I75" s="6">
        <v>7.8399999999999997E-2</v>
      </c>
      <c r="J75" s="6">
        <v>7.9299999999999995E-2</v>
      </c>
      <c r="K75" s="6">
        <v>0.3201</v>
      </c>
      <c r="L75" s="6">
        <v>0.32329999999999998</v>
      </c>
      <c r="M75" s="6">
        <v>0.32229999999999998</v>
      </c>
      <c r="N75" s="6">
        <v>8.6699999999999999E-2</v>
      </c>
      <c r="O75" s="6">
        <v>8.6699999999999999E-2</v>
      </c>
      <c r="P75" s="6">
        <v>8.7099999999999997E-2</v>
      </c>
      <c r="Q75" s="6">
        <v>0.47599999999999998</v>
      </c>
      <c r="R75" s="6">
        <v>0.48099999999999998</v>
      </c>
      <c r="S75" s="6">
        <v>0.48870000000000002</v>
      </c>
      <c r="T75" s="6">
        <v>8.9899999999999994E-2</v>
      </c>
      <c r="U75" s="6">
        <v>9.2600000000000002E-2</v>
      </c>
      <c r="V75" s="6">
        <v>9.1499999999999998E-2</v>
      </c>
      <c r="W75" s="6">
        <v>0.50560000000000005</v>
      </c>
      <c r="X75" s="6">
        <v>0.50570000000000004</v>
      </c>
      <c r="Y75" s="6">
        <v>0.50600000000000001</v>
      </c>
      <c r="Z75" s="26">
        <v>7.2599999999999998E-2</v>
      </c>
      <c r="AA75" s="26">
        <v>7.2800000000000004E-2</v>
      </c>
      <c r="AB75" s="26">
        <v>7.3200000000000001E-2</v>
      </c>
      <c r="AC75" s="26">
        <v>0.187</v>
      </c>
      <c r="AD75" s="26">
        <v>0.1923</v>
      </c>
      <c r="AE75" s="26">
        <v>0.1973</v>
      </c>
      <c r="AF75" s="26">
        <v>8.5999999999999993E-2</v>
      </c>
      <c r="AG75" s="26">
        <v>8.8200000000000001E-2</v>
      </c>
      <c r="AH75" s="26">
        <v>8.4699999999999998E-2</v>
      </c>
      <c r="AI75" s="26">
        <v>0.437</v>
      </c>
      <c r="AJ75" s="26">
        <v>0.44309999999999999</v>
      </c>
      <c r="AK75" s="26">
        <v>0.43840000000000001</v>
      </c>
      <c r="AL75" s="26">
        <v>0.09</v>
      </c>
      <c r="AM75" s="26">
        <v>9.1800000000000007E-2</v>
      </c>
      <c r="AN75" s="26">
        <v>8.9800000000000005E-2</v>
      </c>
      <c r="AO75" s="26">
        <v>0.51780000000000004</v>
      </c>
      <c r="AP75" s="26">
        <v>0.51459999999999995</v>
      </c>
      <c r="AQ75" s="26">
        <v>0.52149999999999996</v>
      </c>
      <c r="AR75" s="26">
        <v>6.8599999999999994E-2</v>
      </c>
      <c r="AS75" s="26">
        <v>6.9199999999999998E-2</v>
      </c>
      <c r="AT75" s="26">
        <v>7.0199999999999999E-2</v>
      </c>
      <c r="AU75" s="26">
        <v>0.13650000000000001</v>
      </c>
      <c r="AV75" s="26">
        <v>0.13819999999999999</v>
      </c>
      <c r="AW75" s="26">
        <v>0.13730000000000001</v>
      </c>
      <c r="AX75" s="26">
        <v>8.7599999999999997E-2</v>
      </c>
      <c r="AY75" s="26">
        <v>8.0199999999999994E-2</v>
      </c>
      <c r="AZ75" s="26">
        <v>7.9799999999999996E-2</v>
      </c>
      <c r="BA75" s="26">
        <v>0.39539999999999997</v>
      </c>
      <c r="BB75" s="26">
        <v>0.40089999999999998</v>
      </c>
      <c r="BC75" s="26">
        <v>0.40210000000000001</v>
      </c>
      <c r="BD75" s="26">
        <v>8.5900000000000004E-2</v>
      </c>
      <c r="BE75" s="26">
        <v>8.8800000000000004E-2</v>
      </c>
      <c r="BF75" s="26">
        <v>8.9099999999999999E-2</v>
      </c>
      <c r="BG75" s="26">
        <v>0.505</v>
      </c>
      <c r="BH75" s="26">
        <v>0.51029999999999998</v>
      </c>
      <c r="BI75" s="26">
        <v>0.51349999999999996</v>
      </c>
      <c r="BJ75" s="6">
        <v>6.4699999999999994E-2</v>
      </c>
      <c r="BK75" s="6">
        <v>6.5000000000000002E-2</v>
      </c>
      <c r="BL75" s="6">
        <v>6.5600000000000006E-2</v>
      </c>
      <c r="BM75" s="6">
        <v>9.9699999999999997E-2</v>
      </c>
      <c r="BN75" s="6">
        <v>0.1011</v>
      </c>
      <c r="BO75" s="6">
        <v>0.1008</v>
      </c>
      <c r="BP75" s="6">
        <v>8.0100000000000005E-2</v>
      </c>
      <c r="BQ75" s="6">
        <v>8.14E-2</v>
      </c>
      <c r="BR75" s="6">
        <v>8.1100000000000005E-2</v>
      </c>
      <c r="BS75" s="6">
        <v>0.36109999999999998</v>
      </c>
      <c r="BT75" s="6">
        <v>0.36480000000000001</v>
      </c>
      <c r="BU75" s="6">
        <v>0.36370000000000002</v>
      </c>
      <c r="BV75" s="6">
        <v>9.1700000000000004E-2</v>
      </c>
      <c r="BW75" s="6">
        <v>9.2399999999999996E-2</v>
      </c>
      <c r="BX75" s="6">
        <v>9.1499999999999998E-2</v>
      </c>
      <c r="BY75" s="6">
        <v>0.49349999999999999</v>
      </c>
      <c r="BZ75" s="6">
        <v>0.50380000000000003</v>
      </c>
      <c r="CA75" s="6">
        <v>0.50900000000000001</v>
      </c>
      <c r="CB75" s="6">
        <v>6.5100000000000005E-2</v>
      </c>
      <c r="CC75" s="6">
        <v>6.9099999999999995E-2</v>
      </c>
      <c r="CD75" s="6">
        <v>6.6000000000000003E-2</v>
      </c>
      <c r="CE75" s="6">
        <v>9.6799999999999997E-2</v>
      </c>
      <c r="CF75" s="6">
        <v>0.12089999999999999</v>
      </c>
      <c r="CG75" s="6">
        <v>0.1026</v>
      </c>
      <c r="CH75" s="6">
        <v>8.2799999999999999E-2</v>
      </c>
      <c r="CI75" s="6">
        <v>8.43E-2</v>
      </c>
      <c r="CJ75" s="6">
        <v>8.2600000000000007E-2</v>
      </c>
      <c r="CK75" s="6">
        <v>0.37819999999999998</v>
      </c>
      <c r="CL75" s="6">
        <v>0.37769999999999998</v>
      </c>
      <c r="CM75" s="6">
        <v>0.374</v>
      </c>
      <c r="CN75" s="6">
        <v>9.2899999999999996E-2</v>
      </c>
      <c r="CO75" s="6">
        <v>9.1200000000000003E-2</v>
      </c>
      <c r="CP75" s="6">
        <v>9.1200000000000003E-2</v>
      </c>
      <c r="CQ75" s="6">
        <v>0.53459999999999996</v>
      </c>
      <c r="CR75" s="6">
        <v>0.53720000000000001</v>
      </c>
      <c r="CS75" s="6">
        <v>0.5373</v>
      </c>
      <c r="CT75" s="26">
        <v>6.3E-2</v>
      </c>
      <c r="CU75" s="26">
        <v>6.1400000000000003E-2</v>
      </c>
      <c r="CV75" s="26">
        <v>6.2E-2</v>
      </c>
      <c r="CW75" s="26">
        <v>8.5000000000000006E-2</v>
      </c>
      <c r="CX75" s="26">
        <v>8.5400000000000004E-2</v>
      </c>
      <c r="CY75" s="26">
        <v>8.6999999999999994E-2</v>
      </c>
      <c r="CZ75" s="26">
        <v>8.1199999999999994E-2</v>
      </c>
      <c r="DA75" s="26">
        <v>8.2000000000000003E-2</v>
      </c>
      <c r="DB75" s="26">
        <v>8.0600000000000005E-2</v>
      </c>
      <c r="DC75" s="26">
        <v>0.36020000000000002</v>
      </c>
      <c r="DD75" s="26">
        <v>0.36470000000000002</v>
      </c>
      <c r="DE75" s="26">
        <v>0.36180000000000001</v>
      </c>
      <c r="DF75" s="26">
        <v>9.6799999999999997E-2</v>
      </c>
      <c r="DG75" s="26">
        <v>9.5200000000000007E-2</v>
      </c>
      <c r="DH75" s="26">
        <v>9.2200000000000004E-2</v>
      </c>
      <c r="DI75" s="26">
        <v>0.51600000000000001</v>
      </c>
      <c r="DJ75" s="26">
        <v>0.53490000000000004</v>
      </c>
      <c r="DK75" s="26">
        <v>0.53659999999999997</v>
      </c>
    </row>
    <row r="76" spans="1:115">
      <c r="A76" s="22">
        <v>540</v>
      </c>
      <c r="B76" s="26">
        <v>9.3100000000000002E-2</v>
      </c>
      <c r="C76" s="26">
        <v>9.7299999999999998E-2</v>
      </c>
      <c r="D76" s="26">
        <v>9.6799999999999997E-2</v>
      </c>
      <c r="E76" s="26">
        <v>0.52370000000000005</v>
      </c>
      <c r="F76" s="26">
        <v>0.51970000000000005</v>
      </c>
      <c r="G76" s="26">
        <v>0.5262</v>
      </c>
      <c r="H76" s="6">
        <v>7.9399999999999998E-2</v>
      </c>
      <c r="I76" s="6">
        <v>7.6300000000000007E-2</v>
      </c>
      <c r="J76" s="6">
        <v>7.8200000000000006E-2</v>
      </c>
      <c r="K76" s="6">
        <v>0.30180000000000001</v>
      </c>
      <c r="L76" s="6">
        <v>0.30559999999999998</v>
      </c>
      <c r="M76" s="6">
        <v>0.30420000000000003</v>
      </c>
      <c r="N76" s="6">
        <v>8.6199999999999999E-2</v>
      </c>
      <c r="O76" s="6">
        <v>8.6099999999999996E-2</v>
      </c>
      <c r="P76" s="6">
        <v>8.6300000000000002E-2</v>
      </c>
      <c r="Q76" s="6">
        <v>0.4481</v>
      </c>
      <c r="R76" s="6">
        <v>0.45340000000000003</v>
      </c>
      <c r="S76" s="6">
        <v>0.45839999999999997</v>
      </c>
      <c r="T76" s="6">
        <v>8.9499999999999996E-2</v>
      </c>
      <c r="U76" s="6">
        <v>9.1499999999999998E-2</v>
      </c>
      <c r="V76" s="6">
        <v>8.9700000000000002E-2</v>
      </c>
      <c r="W76" s="6">
        <v>0.47420000000000001</v>
      </c>
      <c r="X76" s="6">
        <v>0.47439999999999999</v>
      </c>
      <c r="Y76" s="6">
        <v>0.47539999999999999</v>
      </c>
      <c r="Z76" s="26">
        <v>7.1800000000000003E-2</v>
      </c>
      <c r="AA76" s="26">
        <v>7.2499999999999995E-2</v>
      </c>
      <c r="AB76" s="26">
        <v>7.3200000000000001E-2</v>
      </c>
      <c r="AC76" s="26">
        <v>0.1792</v>
      </c>
      <c r="AD76" s="26">
        <v>0.18290000000000001</v>
      </c>
      <c r="AE76" s="26">
        <v>0.1883</v>
      </c>
      <c r="AF76" s="26">
        <v>8.5099999999999995E-2</v>
      </c>
      <c r="AG76" s="26">
        <v>8.6900000000000005E-2</v>
      </c>
      <c r="AH76" s="26">
        <v>8.3799999999999999E-2</v>
      </c>
      <c r="AI76" s="26">
        <v>0.4073</v>
      </c>
      <c r="AJ76" s="26">
        <v>0.41810000000000003</v>
      </c>
      <c r="AK76" s="26">
        <v>0.41249999999999998</v>
      </c>
      <c r="AL76" s="26">
        <v>8.9099999999999999E-2</v>
      </c>
      <c r="AM76" s="26">
        <v>9.0200000000000002E-2</v>
      </c>
      <c r="AN76" s="26">
        <v>8.9700000000000002E-2</v>
      </c>
      <c r="AO76" s="26">
        <v>0.48559999999999998</v>
      </c>
      <c r="AP76" s="26">
        <v>0.47989999999999999</v>
      </c>
      <c r="AQ76" s="26">
        <v>0.49</v>
      </c>
      <c r="AR76" s="26">
        <v>6.8699999999999997E-2</v>
      </c>
      <c r="AS76" s="26">
        <v>6.9800000000000001E-2</v>
      </c>
      <c r="AT76" s="26">
        <v>7.0300000000000001E-2</v>
      </c>
      <c r="AU76" s="26">
        <v>0.1318</v>
      </c>
      <c r="AV76" s="26">
        <v>0.13539999999999999</v>
      </c>
      <c r="AW76" s="26">
        <v>0.13469999999999999</v>
      </c>
      <c r="AX76" s="26">
        <v>8.6499999999999994E-2</v>
      </c>
      <c r="AY76" s="26">
        <v>7.8899999999999998E-2</v>
      </c>
      <c r="AZ76" s="26">
        <v>7.7799999999999994E-2</v>
      </c>
      <c r="BA76" s="26">
        <v>0.37280000000000002</v>
      </c>
      <c r="BB76" s="26">
        <v>0.37609999999999999</v>
      </c>
      <c r="BC76" s="26">
        <v>0.37830000000000003</v>
      </c>
      <c r="BD76" s="26">
        <v>8.5199999999999998E-2</v>
      </c>
      <c r="BE76" s="26">
        <v>8.7599999999999997E-2</v>
      </c>
      <c r="BF76" s="26">
        <v>8.8700000000000001E-2</v>
      </c>
      <c r="BG76" s="26">
        <v>0.4728</v>
      </c>
      <c r="BH76" s="26">
        <v>0.47839999999999999</v>
      </c>
      <c r="BI76" s="26">
        <v>0.48320000000000002</v>
      </c>
      <c r="BJ76" s="6">
        <v>6.4399999999999999E-2</v>
      </c>
      <c r="BK76" s="6">
        <v>6.4899999999999999E-2</v>
      </c>
      <c r="BL76" s="6">
        <v>6.4600000000000005E-2</v>
      </c>
      <c r="BM76" s="6">
        <v>9.7699999999999995E-2</v>
      </c>
      <c r="BN76" s="6">
        <v>9.8900000000000002E-2</v>
      </c>
      <c r="BO76" s="6">
        <v>9.8799999999999999E-2</v>
      </c>
      <c r="BP76" s="6">
        <v>8.0199999999999994E-2</v>
      </c>
      <c r="BQ76" s="6">
        <v>8.0399999999999999E-2</v>
      </c>
      <c r="BR76" s="6">
        <v>0.08</v>
      </c>
      <c r="BS76" s="6">
        <v>0.33910000000000001</v>
      </c>
      <c r="BT76" s="6">
        <v>0.34379999999999999</v>
      </c>
      <c r="BU76" s="6">
        <v>0.34179999999999999</v>
      </c>
      <c r="BV76" s="6">
        <v>9.01E-2</v>
      </c>
      <c r="BW76" s="6">
        <v>9.11E-2</v>
      </c>
      <c r="BX76" s="6">
        <v>9.0200000000000002E-2</v>
      </c>
      <c r="BY76" s="6">
        <v>0.46339999999999998</v>
      </c>
      <c r="BZ76" s="6">
        <v>0.4713</v>
      </c>
      <c r="CA76" s="6">
        <v>0.4783</v>
      </c>
      <c r="CB76" s="6">
        <v>6.4000000000000001E-2</v>
      </c>
      <c r="CC76" s="6">
        <v>6.8400000000000002E-2</v>
      </c>
      <c r="CD76" s="6">
        <v>6.5699999999999995E-2</v>
      </c>
      <c r="CE76" s="6">
        <v>9.4799999999999995E-2</v>
      </c>
      <c r="CF76" s="6">
        <v>0.1183</v>
      </c>
      <c r="CG76" s="6">
        <v>0.10059999999999999</v>
      </c>
      <c r="CH76" s="6">
        <v>8.1100000000000005E-2</v>
      </c>
      <c r="CI76" s="6">
        <v>8.2299999999999998E-2</v>
      </c>
      <c r="CJ76" s="6">
        <v>8.1900000000000001E-2</v>
      </c>
      <c r="CK76" s="6">
        <v>0.35520000000000002</v>
      </c>
      <c r="CL76" s="6">
        <v>0.35610000000000003</v>
      </c>
      <c r="CM76" s="6">
        <v>0.35120000000000001</v>
      </c>
      <c r="CN76" s="6">
        <v>9.1399999999999995E-2</v>
      </c>
      <c r="CO76" s="6">
        <v>9.01E-2</v>
      </c>
      <c r="CP76" s="6">
        <v>8.9099999999999999E-2</v>
      </c>
      <c r="CQ76" s="6">
        <v>0.50139999999999996</v>
      </c>
      <c r="CR76" s="6">
        <v>0.50309999999999999</v>
      </c>
      <c r="CS76" s="6">
        <v>0.50509999999999999</v>
      </c>
      <c r="CT76" s="26">
        <v>6.4000000000000001E-2</v>
      </c>
      <c r="CU76" s="26">
        <v>6.2899999999999998E-2</v>
      </c>
      <c r="CV76" s="26">
        <v>6.1400000000000003E-2</v>
      </c>
      <c r="CW76" s="26">
        <v>8.3900000000000002E-2</v>
      </c>
      <c r="CX76" s="26">
        <v>8.4099999999999994E-2</v>
      </c>
      <c r="CY76" s="26">
        <v>8.6099999999999996E-2</v>
      </c>
      <c r="CZ76" s="26">
        <v>7.9600000000000004E-2</v>
      </c>
      <c r="DA76" s="26">
        <v>8.1500000000000003E-2</v>
      </c>
      <c r="DB76" s="26">
        <v>7.9899999999999999E-2</v>
      </c>
      <c r="DC76" s="26">
        <v>0.33929999999999999</v>
      </c>
      <c r="DD76" s="26">
        <v>0.34239999999999998</v>
      </c>
      <c r="DE76" s="26">
        <v>0.34399999999999997</v>
      </c>
      <c r="DF76" s="26">
        <v>9.6600000000000005E-2</v>
      </c>
      <c r="DG76" s="26">
        <v>9.4899999999999998E-2</v>
      </c>
      <c r="DH76" s="26">
        <v>9.1899999999999996E-2</v>
      </c>
      <c r="DI76" s="26">
        <v>0.4834</v>
      </c>
      <c r="DJ76" s="26">
        <v>0.4995</v>
      </c>
      <c r="DK76" s="26">
        <v>0.50019999999999998</v>
      </c>
    </row>
    <row r="77" spans="1:115">
      <c r="A77" s="22">
        <v>542</v>
      </c>
      <c r="B77" s="26">
        <v>9.1999999999999998E-2</v>
      </c>
      <c r="C77" s="26">
        <v>9.64E-2</v>
      </c>
      <c r="D77" s="26">
        <v>9.5399999999999999E-2</v>
      </c>
      <c r="E77" s="26">
        <v>0.49109999999999998</v>
      </c>
      <c r="F77" s="26">
        <v>0.48730000000000001</v>
      </c>
      <c r="G77" s="26">
        <v>0.49469999999999997</v>
      </c>
      <c r="H77" s="6">
        <v>7.9699999999999993E-2</v>
      </c>
      <c r="I77" s="6">
        <v>7.7299999999999994E-2</v>
      </c>
      <c r="J77" s="6">
        <v>7.8200000000000006E-2</v>
      </c>
      <c r="K77" s="6">
        <v>0.28660000000000002</v>
      </c>
      <c r="L77" s="6">
        <v>0.28949999999999998</v>
      </c>
      <c r="M77" s="6">
        <v>0.28920000000000001</v>
      </c>
      <c r="N77" s="6">
        <v>8.5099999999999995E-2</v>
      </c>
      <c r="O77" s="6">
        <v>8.5199999999999998E-2</v>
      </c>
      <c r="P77" s="6">
        <v>8.5699999999999998E-2</v>
      </c>
      <c r="Q77" s="6">
        <v>0.42120000000000002</v>
      </c>
      <c r="R77" s="6">
        <v>0.42499999999999999</v>
      </c>
      <c r="S77" s="6">
        <v>0.43140000000000001</v>
      </c>
      <c r="T77" s="6">
        <v>8.8800000000000004E-2</v>
      </c>
      <c r="U77" s="6">
        <v>9.0200000000000002E-2</v>
      </c>
      <c r="V77" s="6">
        <v>8.9099999999999999E-2</v>
      </c>
      <c r="W77" s="6">
        <v>0.4461</v>
      </c>
      <c r="X77" s="6">
        <v>0.44500000000000001</v>
      </c>
      <c r="Y77" s="6">
        <v>0.44750000000000001</v>
      </c>
      <c r="Z77" s="26">
        <v>7.1499999999999994E-2</v>
      </c>
      <c r="AA77" s="26">
        <v>7.1900000000000006E-2</v>
      </c>
      <c r="AB77" s="26">
        <v>7.1999999999999995E-2</v>
      </c>
      <c r="AC77" s="26">
        <v>0.17280000000000001</v>
      </c>
      <c r="AD77" s="26">
        <v>0.1762</v>
      </c>
      <c r="AE77" s="26">
        <v>0.18029999999999999</v>
      </c>
      <c r="AF77" s="26">
        <v>8.4000000000000005E-2</v>
      </c>
      <c r="AG77" s="26">
        <v>8.5500000000000007E-2</v>
      </c>
      <c r="AH77" s="26">
        <v>8.3799999999999999E-2</v>
      </c>
      <c r="AI77" s="26">
        <v>0.38419999999999999</v>
      </c>
      <c r="AJ77" s="26">
        <v>0.39450000000000002</v>
      </c>
      <c r="AK77" s="26">
        <v>0.38740000000000002</v>
      </c>
      <c r="AL77" s="26">
        <v>8.7499999999999994E-2</v>
      </c>
      <c r="AM77" s="26">
        <v>8.9499999999999996E-2</v>
      </c>
      <c r="AN77" s="26">
        <v>8.72E-2</v>
      </c>
      <c r="AO77" s="26">
        <v>0.45419999999999999</v>
      </c>
      <c r="AP77" s="26">
        <v>0.45050000000000001</v>
      </c>
      <c r="AQ77" s="26">
        <v>0.45939999999999998</v>
      </c>
      <c r="AR77" s="26">
        <v>6.7599999999999993E-2</v>
      </c>
      <c r="AS77" s="26">
        <v>6.93E-2</v>
      </c>
      <c r="AT77" s="26">
        <v>6.9699999999999998E-2</v>
      </c>
      <c r="AU77" s="26">
        <v>0.12859999999999999</v>
      </c>
      <c r="AV77" s="26">
        <v>0.13139999999999999</v>
      </c>
      <c r="AW77" s="26">
        <v>0.13139999999999999</v>
      </c>
      <c r="AX77" s="26">
        <v>8.5199999999999998E-2</v>
      </c>
      <c r="AY77" s="26">
        <v>7.85E-2</v>
      </c>
      <c r="AZ77" s="26">
        <v>7.7799999999999994E-2</v>
      </c>
      <c r="BA77" s="26">
        <v>0.35099999999999998</v>
      </c>
      <c r="BB77" s="26">
        <v>0.35489999999999999</v>
      </c>
      <c r="BC77" s="26">
        <v>0.35680000000000001</v>
      </c>
      <c r="BD77" s="26">
        <v>8.4199999999999997E-2</v>
      </c>
      <c r="BE77" s="26">
        <v>8.7400000000000005E-2</v>
      </c>
      <c r="BF77" s="26">
        <v>8.72E-2</v>
      </c>
      <c r="BG77" s="26">
        <v>0.44529999999999997</v>
      </c>
      <c r="BH77" s="26">
        <v>0.45100000000000001</v>
      </c>
      <c r="BI77" s="26">
        <v>0.45200000000000001</v>
      </c>
      <c r="BJ77" s="6">
        <v>6.4299999999999996E-2</v>
      </c>
      <c r="BK77" s="6">
        <v>6.5299999999999997E-2</v>
      </c>
      <c r="BL77" s="6">
        <v>6.5100000000000005E-2</v>
      </c>
      <c r="BM77" s="6">
        <v>9.5799999999999996E-2</v>
      </c>
      <c r="BN77" s="6">
        <v>9.6799999999999997E-2</v>
      </c>
      <c r="BO77" s="6">
        <v>9.64E-2</v>
      </c>
      <c r="BP77" s="6">
        <v>7.8700000000000006E-2</v>
      </c>
      <c r="BQ77" s="6">
        <v>7.9399999999999998E-2</v>
      </c>
      <c r="BR77" s="6">
        <v>7.8600000000000003E-2</v>
      </c>
      <c r="BS77" s="6">
        <v>0.31940000000000002</v>
      </c>
      <c r="BT77" s="6">
        <v>0.3256</v>
      </c>
      <c r="BU77" s="6">
        <v>0.32240000000000002</v>
      </c>
      <c r="BV77" s="6">
        <v>8.8599999999999998E-2</v>
      </c>
      <c r="BW77" s="6">
        <v>8.9899999999999994E-2</v>
      </c>
      <c r="BX77" s="6">
        <v>8.8499999999999995E-2</v>
      </c>
      <c r="BY77" s="6">
        <v>0.43519999999999998</v>
      </c>
      <c r="BZ77" s="6">
        <v>0.44269999999999998</v>
      </c>
      <c r="CA77" s="6">
        <v>0.45029999999999998</v>
      </c>
      <c r="CB77" s="6">
        <v>6.4000000000000001E-2</v>
      </c>
      <c r="CC77" s="6">
        <v>6.8599999999999994E-2</v>
      </c>
      <c r="CD77" s="6">
        <v>6.5100000000000005E-2</v>
      </c>
      <c r="CE77" s="6">
        <v>9.3399999999999997E-2</v>
      </c>
      <c r="CF77" s="6">
        <v>0.11650000000000001</v>
      </c>
      <c r="CG77" s="6">
        <v>9.9400000000000002E-2</v>
      </c>
      <c r="CH77" s="6">
        <v>8.1000000000000003E-2</v>
      </c>
      <c r="CI77" s="6">
        <v>8.2600000000000007E-2</v>
      </c>
      <c r="CJ77" s="6">
        <v>8.1600000000000006E-2</v>
      </c>
      <c r="CK77" s="6">
        <v>0.33539999999999998</v>
      </c>
      <c r="CL77" s="6">
        <v>0.33400000000000002</v>
      </c>
      <c r="CM77" s="6">
        <v>0.33200000000000002</v>
      </c>
      <c r="CN77" s="6">
        <v>9.0899999999999995E-2</v>
      </c>
      <c r="CO77" s="6">
        <v>8.9099999999999999E-2</v>
      </c>
      <c r="CP77" s="6">
        <v>8.8800000000000004E-2</v>
      </c>
      <c r="CQ77" s="6">
        <v>0.46989999999999998</v>
      </c>
      <c r="CR77" s="6">
        <v>0.47389999999999999</v>
      </c>
      <c r="CS77" s="6">
        <v>0.4718</v>
      </c>
      <c r="CT77" s="26">
        <v>6.3299999999999995E-2</v>
      </c>
      <c r="CU77" s="26">
        <v>6.2300000000000001E-2</v>
      </c>
      <c r="CV77" s="26">
        <v>6.1499999999999999E-2</v>
      </c>
      <c r="CW77" s="26">
        <v>8.2900000000000001E-2</v>
      </c>
      <c r="CX77" s="26">
        <v>8.3000000000000004E-2</v>
      </c>
      <c r="CY77" s="26">
        <v>8.5099999999999995E-2</v>
      </c>
      <c r="CZ77" s="26">
        <v>7.9600000000000004E-2</v>
      </c>
      <c r="DA77" s="26">
        <v>8.1000000000000003E-2</v>
      </c>
      <c r="DB77" s="26">
        <v>7.8299999999999995E-2</v>
      </c>
      <c r="DC77" s="26">
        <v>0.31969999999999998</v>
      </c>
      <c r="DD77" s="26">
        <v>0.32440000000000002</v>
      </c>
      <c r="DE77" s="26">
        <v>0.32269999999999999</v>
      </c>
      <c r="DF77" s="26">
        <v>9.4799999999999995E-2</v>
      </c>
      <c r="DG77" s="26">
        <v>9.2700000000000005E-2</v>
      </c>
      <c r="DH77" s="26">
        <v>9.0200000000000002E-2</v>
      </c>
      <c r="DI77" s="26">
        <v>0.45469999999999999</v>
      </c>
      <c r="DJ77" s="26">
        <v>0.46960000000000002</v>
      </c>
      <c r="DK77" s="26">
        <v>0.47260000000000002</v>
      </c>
    </row>
    <row r="78" spans="1:115">
      <c r="A78" s="22">
        <v>544</v>
      </c>
      <c r="B78" s="26">
        <v>9.06E-2</v>
      </c>
      <c r="C78" s="26">
        <v>9.5000000000000001E-2</v>
      </c>
      <c r="D78" s="26">
        <v>9.4399999999999998E-2</v>
      </c>
      <c r="E78" s="26">
        <v>0.4577</v>
      </c>
      <c r="F78" s="26">
        <v>0.4526</v>
      </c>
      <c r="G78" s="26">
        <v>0.46029999999999999</v>
      </c>
      <c r="H78" s="6">
        <v>7.9200000000000007E-2</v>
      </c>
      <c r="I78" s="6">
        <v>7.6799999999999993E-2</v>
      </c>
      <c r="J78" s="6">
        <v>7.7700000000000005E-2</v>
      </c>
      <c r="K78" s="6">
        <v>0.26910000000000001</v>
      </c>
      <c r="L78" s="6">
        <v>0.27200000000000002</v>
      </c>
      <c r="M78" s="6">
        <v>0.27089999999999997</v>
      </c>
      <c r="N78" s="6">
        <v>8.4099999999999994E-2</v>
      </c>
      <c r="O78" s="6">
        <v>8.3799999999999999E-2</v>
      </c>
      <c r="P78" s="6">
        <v>8.3900000000000002E-2</v>
      </c>
      <c r="Q78" s="6">
        <v>0.3921</v>
      </c>
      <c r="R78" s="6">
        <v>0.39650000000000002</v>
      </c>
      <c r="S78" s="6">
        <v>0.4007</v>
      </c>
      <c r="T78" s="6">
        <v>8.6999999999999994E-2</v>
      </c>
      <c r="U78" s="6">
        <v>8.8800000000000004E-2</v>
      </c>
      <c r="V78" s="6">
        <v>8.7300000000000003E-2</v>
      </c>
      <c r="W78" s="6">
        <v>0.4143</v>
      </c>
      <c r="X78" s="6">
        <v>0.41489999999999999</v>
      </c>
      <c r="Y78" s="6">
        <v>0.41620000000000001</v>
      </c>
      <c r="Z78" s="26">
        <v>7.0800000000000002E-2</v>
      </c>
      <c r="AA78" s="26">
        <v>7.1400000000000005E-2</v>
      </c>
      <c r="AB78" s="26">
        <v>7.1499999999999994E-2</v>
      </c>
      <c r="AC78" s="26">
        <v>0.16339999999999999</v>
      </c>
      <c r="AD78" s="26">
        <v>0.16750000000000001</v>
      </c>
      <c r="AE78" s="26">
        <v>0.1719</v>
      </c>
      <c r="AF78" s="26">
        <v>8.3000000000000004E-2</v>
      </c>
      <c r="AG78" s="26">
        <v>8.4699999999999998E-2</v>
      </c>
      <c r="AH78" s="26">
        <v>8.14E-2</v>
      </c>
      <c r="AI78" s="26">
        <v>0.35730000000000001</v>
      </c>
      <c r="AJ78" s="26">
        <v>0.36670000000000003</v>
      </c>
      <c r="AK78" s="26">
        <v>0.3609</v>
      </c>
      <c r="AL78" s="26">
        <v>8.5900000000000004E-2</v>
      </c>
      <c r="AM78" s="26">
        <v>8.7599999999999997E-2</v>
      </c>
      <c r="AN78" s="26">
        <v>8.5699999999999998E-2</v>
      </c>
      <c r="AO78" s="26">
        <v>0.42470000000000002</v>
      </c>
      <c r="AP78" s="26">
        <v>0.4178</v>
      </c>
      <c r="AQ78" s="26">
        <v>0.42609999999999998</v>
      </c>
      <c r="AR78" s="26">
        <v>6.7699999999999996E-2</v>
      </c>
      <c r="AS78" s="26">
        <v>6.8599999999999994E-2</v>
      </c>
      <c r="AT78" s="26">
        <v>7.0300000000000001E-2</v>
      </c>
      <c r="AU78" s="26">
        <v>0.124</v>
      </c>
      <c r="AV78" s="26">
        <v>0.1263</v>
      </c>
      <c r="AW78" s="26">
        <v>0.12590000000000001</v>
      </c>
      <c r="AX78" s="26">
        <v>8.4599999999999995E-2</v>
      </c>
      <c r="AY78" s="26">
        <v>7.7100000000000002E-2</v>
      </c>
      <c r="AZ78" s="26">
        <v>7.5899999999999995E-2</v>
      </c>
      <c r="BA78" s="26">
        <v>0.32779999999999998</v>
      </c>
      <c r="BB78" s="26">
        <v>0.33179999999999998</v>
      </c>
      <c r="BC78" s="26">
        <v>0.33389999999999997</v>
      </c>
      <c r="BD78" s="26">
        <v>8.2500000000000004E-2</v>
      </c>
      <c r="BE78" s="26">
        <v>8.5699999999999998E-2</v>
      </c>
      <c r="BF78" s="26">
        <v>8.6499999999999994E-2</v>
      </c>
      <c r="BG78" s="26">
        <v>0.4138</v>
      </c>
      <c r="BH78" s="26">
        <v>0.41849999999999998</v>
      </c>
      <c r="BI78" s="26">
        <v>0.42170000000000002</v>
      </c>
      <c r="BJ78" s="6">
        <v>6.4500000000000002E-2</v>
      </c>
      <c r="BK78" s="6">
        <v>6.4899999999999999E-2</v>
      </c>
      <c r="BL78" s="6">
        <v>6.4899999999999999E-2</v>
      </c>
      <c r="BM78" s="6">
        <v>9.3100000000000002E-2</v>
      </c>
      <c r="BN78" s="6">
        <v>9.4500000000000001E-2</v>
      </c>
      <c r="BO78" s="6">
        <v>9.4200000000000006E-2</v>
      </c>
      <c r="BP78" s="6">
        <v>7.8200000000000006E-2</v>
      </c>
      <c r="BQ78" s="6">
        <v>7.8799999999999995E-2</v>
      </c>
      <c r="BR78" s="6">
        <v>7.7700000000000005E-2</v>
      </c>
      <c r="BS78" s="6">
        <v>0.29970000000000002</v>
      </c>
      <c r="BT78" s="6">
        <v>0.30330000000000001</v>
      </c>
      <c r="BU78" s="6">
        <v>0.30209999999999998</v>
      </c>
      <c r="BV78" s="6">
        <v>8.7099999999999997E-2</v>
      </c>
      <c r="BW78" s="6">
        <v>8.8200000000000001E-2</v>
      </c>
      <c r="BX78" s="6">
        <v>8.7499999999999994E-2</v>
      </c>
      <c r="BY78" s="6">
        <v>0.40570000000000001</v>
      </c>
      <c r="BZ78" s="6">
        <v>0.4108</v>
      </c>
      <c r="CA78" s="6">
        <v>0.41649999999999998</v>
      </c>
      <c r="CB78" s="6">
        <v>6.2799999999999995E-2</v>
      </c>
      <c r="CC78" s="6">
        <v>6.7900000000000002E-2</v>
      </c>
      <c r="CD78" s="6">
        <v>6.4799999999999996E-2</v>
      </c>
      <c r="CE78" s="6">
        <v>9.1200000000000003E-2</v>
      </c>
      <c r="CF78" s="6">
        <v>0.1145</v>
      </c>
      <c r="CG78" s="6">
        <v>9.7299999999999998E-2</v>
      </c>
      <c r="CH78" s="6">
        <v>7.9899999999999999E-2</v>
      </c>
      <c r="CI78" s="6">
        <v>8.0600000000000005E-2</v>
      </c>
      <c r="CJ78" s="6">
        <v>7.9500000000000001E-2</v>
      </c>
      <c r="CK78" s="6">
        <v>0.31359999999999999</v>
      </c>
      <c r="CL78" s="6">
        <v>0.31359999999999999</v>
      </c>
      <c r="CM78" s="6">
        <v>0.31130000000000002</v>
      </c>
      <c r="CN78" s="6">
        <v>9.01E-2</v>
      </c>
      <c r="CO78" s="6">
        <v>8.8900000000000007E-2</v>
      </c>
      <c r="CP78" s="6">
        <v>8.8099999999999998E-2</v>
      </c>
      <c r="CQ78" s="6">
        <v>0.43959999999999999</v>
      </c>
      <c r="CR78" s="6">
        <v>0.44159999999999999</v>
      </c>
      <c r="CS78" s="6">
        <v>0.43859999999999999</v>
      </c>
      <c r="CT78" s="26">
        <v>6.3200000000000006E-2</v>
      </c>
      <c r="CU78" s="26">
        <v>6.1800000000000001E-2</v>
      </c>
      <c r="CV78" s="26">
        <v>6.1800000000000001E-2</v>
      </c>
      <c r="CW78" s="26">
        <v>8.1500000000000003E-2</v>
      </c>
      <c r="CX78" s="26">
        <v>8.1799999999999998E-2</v>
      </c>
      <c r="CY78" s="26">
        <v>8.3799999999999999E-2</v>
      </c>
      <c r="CZ78" s="26">
        <v>7.8700000000000006E-2</v>
      </c>
      <c r="DA78" s="26">
        <v>8.0199999999999994E-2</v>
      </c>
      <c r="DB78" s="26">
        <v>7.8100000000000003E-2</v>
      </c>
      <c r="DC78" s="26">
        <v>0.2999</v>
      </c>
      <c r="DD78" s="26">
        <v>0.30259999999999998</v>
      </c>
      <c r="DE78" s="26">
        <v>0.30180000000000001</v>
      </c>
      <c r="DF78" s="26">
        <v>9.3700000000000006E-2</v>
      </c>
      <c r="DG78" s="26">
        <v>9.1899999999999996E-2</v>
      </c>
      <c r="DH78" s="26">
        <v>8.8800000000000004E-2</v>
      </c>
      <c r="DI78" s="26">
        <v>0.42230000000000001</v>
      </c>
      <c r="DJ78" s="26">
        <v>0.43580000000000002</v>
      </c>
      <c r="DK78" s="26">
        <v>0.43890000000000001</v>
      </c>
    </row>
    <row r="79" spans="1:115">
      <c r="A79" s="22">
        <v>546</v>
      </c>
      <c r="B79" s="26">
        <v>8.8499999999999995E-2</v>
      </c>
      <c r="C79" s="26">
        <v>9.3700000000000006E-2</v>
      </c>
      <c r="D79" s="26">
        <v>9.2399999999999996E-2</v>
      </c>
      <c r="E79" s="26">
        <v>0.41710000000000003</v>
      </c>
      <c r="F79" s="26">
        <v>0.41449999999999998</v>
      </c>
      <c r="G79" s="26">
        <v>0.41810000000000003</v>
      </c>
      <c r="H79" s="6">
        <v>7.7499999999999999E-2</v>
      </c>
      <c r="I79" s="6">
        <v>7.51E-2</v>
      </c>
      <c r="J79" s="6">
        <v>7.6300000000000007E-2</v>
      </c>
      <c r="K79" s="6">
        <v>0.249</v>
      </c>
      <c r="L79" s="6">
        <v>0.25119999999999998</v>
      </c>
      <c r="M79" s="6">
        <v>0.25130000000000002</v>
      </c>
      <c r="N79" s="6">
        <v>8.3099999999999993E-2</v>
      </c>
      <c r="O79" s="6">
        <v>8.3000000000000004E-2</v>
      </c>
      <c r="P79" s="6">
        <v>8.3199999999999996E-2</v>
      </c>
      <c r="Q79" s="6">
        <v>0.35920000000000002</v>
      </c>
      <c r="R79" s="6">
        <v>0.3634</v>
      </c>
      <c r="S79" s="6">
        <v>0.3669</v>
      </c>
      <c r="T79" s="6">
        <v>8.5500000000000007E-2</v>
      </c>
      <c r="U79" s="6">
        <v>8.7300000000000003E-2</v>
      </c>
      <c r="V79" s="6">
        <v>8.6800000000000002E-2</v>
      </c>
      <c r="W79" s="6">
        <v>0.38</v>
      </c>
      <c r="X79" s="6">
        <v>0.37859999999999999</v>
      </c>
      <c r="Y79" s="6">
        <v>0.38080000000000003</v>
      </c>
      <c r="Z79" s="26">
        <v>7.0599999999999996E-2</v>
      </c>
      <c r="AA79" s="26">
        <v>7.17E-2</v>
      </c>
      <c r="AB79" s="26">
        <v>7.1599999999999997E-2</v>
      </c>
      <c r="AC79" s="26">
        <v>0.15459999999999999</v>
      </c>
      <c r="AD79" s="26">
        <v>0.15859999999999999</v>
      </c>
      <c r="AE79" s="26">
        <v>0.16189999999999999</v>
      </c>
      <c r="AF79" s="26">
        <v>8.2000000000000003E-2</v>
      </c>
      <c r="AG79" s="26">
        <v>8.3799999999999999E-2</v>
      </c>
      <c r="AH79" s="26">
        <v>8.0600000000000005E-2</v>
      </c>
      <c r="AI79" s="26">
        <v>0.32779999999999998</v>
      </c>
      <c r="AJ79" s="26">
        <v>0.33389999999999997</v>
      </c>
      <c r="AK79" s="26">
        <v>0.33160000000000001</v>
      </c>
      <c r="AL79" s="26">
        <v>8.4400000000000003E-2</v>
      </c>
      <c r="AM79" s="26">
        <v>8.6699999999999999E-2</v>
      </c>
      <c r="AN79" s="26">
        <v>8.4699999999999998E-2</v>
      </c>
      <c r="AO79" s="26">
        <v>0.39019999999999999</v>
      </c>
      <c r="AP79" s="26">
        <v>0.38179999999999997</v>
      </c>
      <c r="AQ79" s="26">
        <v>0.38819999999999999</v>
      </c>
      <c r="AR79" s="26">
        <v>6.7400000000000002E-2</v>
      </c>
      <c r="AS79" s="26">
        <v>6.7599999999999993E-2</v>
      </c>
      <c r="AT79" s="26">
        <v>6.9599999999999995E-2</v>
      </c>
      <c r="AU79" s="26">
        <v>0.11899999999999999</v>
      </c>
      <c r="AV79" s="26">
        <v>0.12189999999999999</v>
      </c>
      <c r="AW79" s="26">
        <v>0.1203</v>
      </c>
      <c r="AX79" s="26">
        <v>8.3299999999999999E-2</v>
      </c>
      <c r="AY79" s="26">
        <v>7.5600000000000001E-2</v>
      </c>
      <c r="AZ79" s="26">
        <v>7.5499999999999998E-2</v>
      </c>
      <c r="BA79" s="26">
        <v>0.29980000000000001</v>
      </c>
      <c r="BB79" s="26">
        <v>0.30359999999999998</v>
      </c>
      <c r="BC79" s="26">
        <v>0.30499999999999999</v>
      </c>
      <c r="BD79" s="26">
        <v>8.1500000000000003E-2</v>
      </c>
      <c r="BE79" s="26">
        <v>8.4699999999999998E-2</v>
      </c>
      <c r="BF79" s="26">
        <v>8.4900000000000003E-2</v>
      </c>
      <c r="BG79" s="26">
        <v>0.37769999999999998</v>
      </c>
      <c r="BH79" s="26">
        <v>0.38090000000000002</v>
      </c>
      <c r="BI79" s="26">
        <v>0.38579999999999998</v>
      </c>
      <c r="BJ79" s="6">
        <v>6.4500000000000002E-2</v>
      </c>
      <c r="BK79" s="6">
        <v>6.4699999999999994E-2</v>
      </c>
      <c r="BL79" s="6">
        <v>6.4699999999999994E-2</v>
      </c>
      <c r="BM79" s="6">
        <v>9.0499999999999997E-2</v>
      </c>
      <c r="BN79" s="6">
        <v>9.2100000000000001E-2</v>
      </c>
      <c r="BO79" s="6">
        <v>9.1600000000000001E-2</v>
      </c>
      <c r="BP79" s="6">
        <v>7.6999999999999999E-2</v>
      </c>
      <c r="BQ79" s="6">
        <v>7.7600000000000002E-2</v>
      </c>
      <c r="BR79" s="6">
        <v>7.7200000000000005E-2</v>
      </c>
      <c r="BS79" s="6">
        <v>0.27589999999999998</v>
      </c>
      <c r="BT79" s="6">
        <v>0.2792</v>
      </c>
      <c r="BU79" s="6">
        <v>0.27850000000000003</v>
      </c>
      <c r="BV79" s="6">
        <v>8.6199999999999999E-2</v>
      </c>
      <c r="BW79" s="6">
        <v>8.72E-2</v>
      </c>
      <c r="BX79" s="6">
        <v>8.6400000000000005E-2</v>
      </c>
      <c r="BY79" s="6">
        <v>0.37069999999999997</v>
      </c>
      <c r="BZ79" s="6">
        <v>0.37459999999999999</v>
      </c>
      <c r="CA79" s="6">
        <v>0.38200000000000001</v>
      </c>
      <c r="CB79" s="6">
        <v>6.3200000000000006E-2</v>
      </c>
      <c r="CC79" s="6">
        <v>6.7900000000000002E-2</v>
      </c>
      <c r="CD79" s="6">
        <v>6.5299999999999997E-2</v>
      </c>
      <c r="CE79" s="6">
        <v>8.9599999999999999E-2</v>
      </c>
      <c r="CF79" s="6">
        <v>0.1125</v>
      </c>
      <c r="CG79" s="6">
        <v>9.5200000000000007E-2</v>
      </c>
      <c r="CH79" s="6">
        <v>7.9699999999999993E-2</v>
      </c>
      <c r="CI79" s="6">
        <v>8.0199999999999994E-2</v>
      </c>
      <c r="CJ79" s="6">
        <v>7.9200000000000007E-2</v>
      </c>
      <c r="CK79" s="6">
        <v>0.28739999999999999</v>
      </c>
      <c r="CL79" s="6">
        <v>0.28939999999999999</v>
      </c>
      <c r="CM79" s="6">
        <v>0.28410000000000002</v>
      </c>
      <c r="CN79" s="6">
        <v>8.7499999999999994E-2</v>
      </c>
      <c r="CO79" s="6">
        <v>8.6699999999999999E-2</v>
      </c>
      <c r="CP79" s="6">
        <v>8.5699999999999998E-2</v>
      </c>
      <c r="CQ79" s="6">
        <v>0.40060000000000001</v>
      </c>
      <c r="CR79" s="6">
        <v>0.4017</v>
      </c>
      <c r="CS79" s="6">
        <v>0.4047</v>
      </c>
      <c r="CT79" s="26">
        <v>6.3299999999999995E-2</v>
      </c>
      <c r="CU79" s="26">
        <v>6.1600000000000002E-2</v>
      </c>
      <c r="CV79" s="26">
        <v>6.1400000000000003E-2</v>
      </c>
      <c r="CW79" s="26">
        <v>7.9699999999999993E-2</v>
      </c>
      <c r="CX79" s="26">
        <v>8.0500000000000002E-2</v>
      </c>
      <c r="CY79" s="26">
        <v>8.2500000000000004E-2</v>
      </c>
      <c r="CZ79" s="26">
        <v>7.8399999999999997E-2</v>
      </c>
      <c r="DA79" s="26">
        <v>0.08</v>
      </c>
      <c r="DB79" s="26">
        <v>7.6499999999999999E-2</v>
      </c>
      <c r="DC79" s="26">
        <v>0.27560000000000001</v>
      </c>
      <c r="DD79" s="26">
        <v>0.28100000000000003</v>
      </c>
      <c r="DE79" s="26">
        <v>0.27879999999999999</v>
      </c>
      <c r="DF79" s="26">
        <v>9.1300000000000006E-2</v>
      </c>
      <c r="DG79" s="26">
        <v>9.0399999999999994E-2</v>
      </c>
      <c r="DH79" s="26">
        <v>8.7400000000000005E-2</v>
      </c>
      <c r="DI79" s="26">
        <v>0.3871</v>
      </c>
      <c r="DJ79" s="26">
        <v>0.39729999999999999</v>
      </c>
      <c r="DK79" s="26">
        <v>0.4</v>
      </c>
    </row>
    <row r="80" spans="1:115">
      <c r="A80" s="22">
        <v>548</v>
      </c>
      <c r="B80" s="26">
        <v>8.7300000000000003E-2</v>
      </c>
      <c r="C80" s="26">
        <v>9.1800000000000007E-2</v>
      </c>
      <c r="D80" s="26">
        <v>9.0999999999999998E-2</v>
      </c>
      <c r="E80" s="26">
        <v>0.38250000000000001</v>
      </c>
      <c r="F80" s="26">
        <v>0.38109999999999999</v>
      </c>
      <c r="G80" s="26">
        <v>0.38729999999999998</v>
      </c>
      <c r="H80" s="6">
        <v>7.6899999999999996E-2</v>
      </c>
      <c r="I80" s="6">
        <v>7.4499999999999997E-2</v>
      </c>
      <c r="J80" s="6">
        <v>7.5800000000000006E-2</v>
      </c>
      <c r="K80" s="6">
        <v>0.23100000000000001</v>
      </c>
      <c r="L80" s="6">
        <v>0.2336</v>
      </c>
      <c r="M80" s="6">
        <v>0.23350000000000001</v>
      </c>
      <c r="N80" s="6">
        <v>8.0600000000000005E-2</v>
      </c>
      <c r="O80" s="6">
        <v>8.0199999999999994E-2</v>
      </c>
      <c r="P80" s="6">
        <v>8.14E-2</v>
      </c>
      <c r="Q80" s="6">
        <v>0.32950000000000002</v>
      </c>
      <c r="R80" s="6">
        <v>0.3337</v>
      </c>
      <c r="S80" s="6">
        <v>0.33860000000000001</v>
      </c>
      <c r="T80" s="6">
        <v>8.3099999999999993E-2</v>
      </c>
      <c r="U80" s="6">
        <v>8.6300000000000002E-2</v>
      </c>
      <c r="V80" s="6">
        <v>8.4000000000000005E-2</v>
      </c>
      <c r="W80" s="6">
        <v>0.35020000000000001</v>
      </c>
      <c r="X80" s="6">
        <v>0.35010000000000002</v>
      </c>
      <c r="Y80" s="6">
        <v>0.35210000000000002</v>
      </c>
      <c r="Z80" s="26">
        <v>6.9599999999999995E-2</v>
      </c>
      <c r="AA80" s="26">
        <v>7.0199999999999999E-2</v>
      </c>
      <c r="AB80" s="26">
        <v>7.0999999999999994E-2</v>
      </c>
      <c r="AC80" s="26">
        <v>0.14580000000000001</v>
      </c>
      <c r="AD80" s="26">
        <v>0.1497</v>
      </c>
      <c r="AE80" s="26">
        <v>0.1535</v>
      </c>
      <c r="AF80" s="26">
        <v>8.0399999999999999E-2</v>
      </c>
      <c r="AG80" s="26">
        <v>8.2000000000000003E-2</v>
      </c>
      <c r="AH80" s="26">
        <v>7.9399999999999998E-2</v>
      </c>
      <c r="AI80" s="26">
        <v>0.30309999999999998</v>
      </c>
      <c r="AJ80" s="26">
        <v>0.30940000000000001</v>
      </c>
      <c r="AK80" s="26">
        <v>0.3054</v>
      </c>
      <c r="AL80" s="26">
        <v>8.3699999999999997E-2</v>
      </c>
      <c r="AM80" s="26">
        <v>8.5500000000000007E-2</v>
      </c>
      <c r="AN80" s="26">
        <v>8.3299999999999999E-2</v>
      </c>
      <c r="AO80" s="26">
        <v>0.35809999999999997</v>
      </c>
      <c r="AP80" s="26">
        <v>0.35320000000000001</v>
      </c>
      <c r="AQ80" s="26">
        <v>0.36180000000000001</v>
      </c>
      <c r="AR80" s="26">
        <v>6.7699999999999996E-2</v>
      </c>
      <c r="AS80" s="26">
        <v>6.8199999999999997E-2</v>
      </c>
      <c r="AT80" s="26">
        <v>7.0300000000000001E-2</v>
      </c>
      <c r="AU80" s="26">
        <v>0.115</v>
      </c>
      <c r="AV80" s="26">
        <v>0.1164</v>
      </c>
      <c r="AW80" s="26">
        <v>0.11609999999999999</v>
      </c>
      <c r="AX80" s="26">
        <v>8.2600000000000007E-2</v>
      </c>
      <c r="AY80" s="26">
        <v>7.4899999999999994E-2</v>
      </c>
      <c r="AZ80" s="26">
        <v>7.4899999999999994E-2</v>
      </c>
      <c r="BA80" s="26">
        <v>0.2782</v>
      </c>
      <c r="BB80" s="26">
        <v>0.28170000000000001</v>
      </c>
      <c r="BC80" s="26">
        <v>0.28320000000000001</v>
      </c>
      <c r="BD80" s="26">
        <v>8.0699999999999994E-2</v>
      </c>
      <c r="BE80" s="26">
        <v>8.2600000000000007E-2</v>
      </c>
      <c r="BF80" s="26">
        <v>8.3500000000000005E-2</v>
      </c>
      <c r="BG80" s="26">
        <v>0.3483</v>
      </c>
      <c r="BH80" s="26">
        <v>0.35210000000000002</v>
      </c>
      <c r="BI80" s="26">
        <v>0.35460000000000003</v>
      </c>
      <c r="BJ80" s="6">
        <v>6.3500000000000001E-2</v>
      </c>
      <c r="BK80" s="6">
        <v>6.4000000000000001E-2</v>
      </c>
      <c r="BL80" s="6">
        <v>6.4600000000000005E-2</v>
      </c>
      <c r="BM80" s="6">
        <v>8.8499999999999995E-2</v>
      </c>
      <c r="BN80" s="6">
        <v>8.9300000000000004E-2</v>
      </c>
      <c r="BO80" s="6">
        <v>8.8300000000000003E-2</v>
      </c>
      <c r="BP80" s="6">
        <v>7.6100000000000001E-2</v>
      </c>
      <c r="BQ80" s="6">
        <v>7.6600000000000001E-2</v>
      </c>
      <c r="BR80" s="6">
        <v>7.6700000000000004E-2</v>
      </c>
      <c r="BS80" s="6">
        <v>0.25430000000000003</v>
      </c>
      <c r="BT80" s="6">
        <v>0.25779999999999997</v>
      </c>
      <c r="BU80" s="6">
        <v>0.25640000000000002</v>
      </c>
      <c r="BV80" s="6">
        <v>8.4699999999999998E-2</v>
      </c>
      <c r="BW80" s="6">
        <v>8.5500000000000007E-2</v>
      </c>
      <c r="BX80" s="6">
        <v>8.5300000000000001E-2</v>
      </c>
      <c r="BY80" s="6">
        <v>0.34039999999999998</v>
      </c>
      <c r="BZ80" s="6">
        <v>0.34689999999999999</v>
      </c>
      <c r="CA80" s="6">
        <v>0.3513</v>
      </c>
      <c r="CB80" s="6">
        <v>6.3100000000000003E-2</v>
      </c>
      <c r="CC80" s="6">
        <v>6.7699999999999996E-2</v>
      </c>
      <c r="CD80" s="6">
        <v>6.4399999999999999E-2</v>
      </c>
      <c r="CE80" s="6">
        <v>8.7800000000000003E-2</v>
      </c>
      <c r="CF80" s="6">
        <v>0.1095</v>
      </c>
      <c r="CG80" s="6">
        <v>9.2399999999999996E-2</v>
      </c>
      <c r="CH80" s="6">
        <v>7.9000000000000001E-2</v>
      </c>
      <c r="CI80" s="6">
        <v>0.08</v>
      </c>
      <c r="CJ80" s="6">
        <v>7.8100000000000003E-2</v>
      </c>
      <c r="CK80" s="6">
        <v>0.26679999999999998</v>
      </c>
      <c r="CL80" s="6">
        <v>0.26750000000000002</v>
      </c>
      <c r="CM80" s="6">
        <v>0.26579999999999998</v>
      </c>
      <c r="CN80" s="6">
        <v>8.6599999999999996E-2</v>
      </c>
      <c r="CO80" s="6">
        <v>8.5699999999999998E-2</v>
      </c>
      <c r="CP80" s="6">
        <v>8.4599999999999995E-2</v>
      </c>
      <c r="CQ80" s="6">
        <v>0.36899999999999999</v>
      </c>
      <c r="CR80" s="6">
        <v>0.37159999999999999</v>
      </c>
      <c r="CS80" s="6">
        <v>0.37009999999999998</v>
      </c>
      <c r="CT80" s="26">
        <v>6.25E-2</v>
      </c>
      <c r="CU80" s="26">
        <v>6.1499999999999999E-2</v>
      </c>
      <c r="CV80" s="26">
        <v>6.1199999999999997E-2</v>
      </c>
      <c r="CW80" s="26">
        <v>7.9200000000000007E-2</v>
      </c>
      <c r="CX80" s="26">
        <v>7.9200000000000007E-2</v>
      </c>
      <c r="CY80" s="26">
        <v>8.09E-2</v>
      </c>
      <c r="CZ80" s="26">
        <v>7.6499999999999999E-2</v>
      </c>
      <c r="DA80" s="26">
        <v>7.7799999999999994E-2</v>
      </c>
      <c r="DB80" s="26">
        <v>7.5200000000000003E-2</v>
      </c>
      <c r="DC80" s="26">
        <v>0.255</v>
      </c>
      <c r="DD80" s="26">
        <v>0.25900000000000001</v>
      </c>
      <c r="DE80" s="26">
        <v>0.2576</v>
      </c>
      <c r="DF80" s="26">
        <v>0.09</v>
      </c>
      <c r="DG80" s="26">
        <v>8.8400000000000006E-2</v>
      </c>
      <c r="DH80" s="26">
        <v>8.5800000000000001E-2</v>
      </c>
      <c r="DI80" s="26">
        <v>0.35520000000000002</v>
      </c>
      <c r="DJ80" s="26">
        <v>0.3659</v>
      </c>
      <c r="DK80" s="26">
        <v>0.36870000000000003</v>
      </c>
    </row>
    <row r="81" spans="1:115">
      <c r="A81" s="22">
        <v>550</v>
      </c>
      <c r="B81" s="26">
        <v>8.6699999999999999E-2</v>
      </c>
      <c r="C81" s="26">
        <v>8.9899999999999994E-2</v>
      </c>
      <c r="D81" s="26">
        <v>9.0200000000000002E-2</v>
      </c>
      <c r="E81" s="26">
        <v>0.34710000000000002</v>
      </c>
      <c r="F81" s="26">
        <v>0.34489999999999998</v>
      </c>
      <c r="G81" s="26">
        <v>0.35110000000000002</v>
      </c>
      <c r="H81" s="6">
        <v>7.6200000000000004E-2</v>
      </c>
      <c r="I81" s="6">
        <v>7.3499999999999996E-2</v>
      </c>
      <c r="J81" s="6">
        <v>7.4399999999999994E-2</v>
      </c>
      <c r="K81" s="6">
        <v>0.21179999999999999</v>
      </c>
      <c r="L81" s="6">
        <v>0.21540000000000001</v>
      </c>
      <c r="M81" s="6">
        <v>0.2142</v>
      </c>
      <c r="N81" s="6">
        <v>8.0600000000000005E-2</v>
      </c>
      <c r="O81" s="6">
        <v>8.0100000000000005E-2</v>
      </c>
      <c r="P81" s="6">
        <v>8.0600000000000005E-2</v>
      </c>
      <c r="Q81" s="6">
        <v>0.29630000000000001</v>
      </c>
      <c r="R81" s="6">
        <v>0.3024</v>
      </c>
      <c r="S81" s="6">
        <v>0.30719999999999997</v>
      </c>
      <c r="T81" s="6">
        <v>8.1900000000000001E-2</v>
      </c>
      <c r="U81" s="6">
        <v>8.4400000000000003E-2</v>
      </c>
      <c r="V81" s="6">
        <v>8.3500000000000005E-2</v>
      </c>
      <c r="W81" s="6">
        <v>0.3175</v>
      </c>
      <c r="X81" s="6">
        <v>0.31840000000000002</v>
      </c>
      <c r="Y81" s="6">
        <v>0.31790000000000002</v>
      </c>
      <c r="Z81" s="26">
        <v>6.93E-2</v>
      </c>
      <c r="AA81" s="26">
        <v>7.0300000000000001E-2</v>
      </c>
      <c r="AB81" s="26">
        <v>7.0999999999999994E-2</v>
      </c>
      <c r="AC81" s="26">
        <v>0.13780000000000001</v>
      </c>
      <c r="AD81" s="26">
        <v>0.1416</v>
      </c>
      <c r="AE81" s="26">
        <v>0.1439</v>
      </c>
      <c r="AF81" s="26">
        <v>0.08</v>
      </c>
      <c r="AG81" s="26">
        <v>8.1500000000000003E-2</v>
      </c>
      <c r="AH81" s="26">
        <v>7.8299999999999995E-2</v>
      </c>
      <c r="AI81" s="26">
        <v>0.2772</v>
      </c>
      <c r="AJ81" s="26">
        <v>0.28220000000000001</v>
      </c>
      <c r="AK81" s="26">
        <v>0.27960000000000002</v>
      </c>
      <c r="AL81" s="26">
        <v>8.2100000000000006E-2</v>
      </c>
      <c r="AM81" s="26">
        <v>8.4900000000000003E-2</v>
      </c>
      <c r="AN81" s="26">
        <v>8.2400000000000001E-2</v>
      </c>
      <c r="AO81" s="26">
        <v>0.32440000000000002</v>
      </c>
      <c r="AP81" s="26">
        <v>0.32069999999999999</v>
      </c>
      <c r="AQ81" s="26">
        <v>0.32669999999999999</v>
      </c>
      <c r="AR81" s="26">
        <v>6.6400000000000001E-2</v>
      </c>
      <c r="AS81" s="26">
        <v>6.7799999999999999E-2</v>
      </c>
      <c r="AT81" s="26">
        <v>6.9400000000000003E-2</v>
      </c>
      <c r="AU81" s="26">
        <v>0.1094</v>
      </c>
      <c r="AV81" s="26">
        <v>0.1115</v>
      </c>
      <c r="AW81" s="26">
        <v>0.1104</v>
      </c>
      <c r="AX81" s="26">
        <v>8.1900000000000001E-2</v>
      </c>
      <c r="AY81" s="26">
        <v>7.4800000000000005E-2</v>
      </c>
      <c r="AZ81" s="26">
        <v>7.3499999999999996E-2</v>
      </c>
      <c r="BA81" s="26">
        <v>0.25359999999999999</v>
      </c>
      <c r="BB81" s="26">
        <v>0.2571</v>
      </c>
      <c r="BC81" s="26">
        <v>0.2576</v>
      </c>
      <c r="BD81" s="26">
        <v>7.9000000000000001E-2</v>
      </c>
      <c r="BE81" s="26">
        <v>8.1500000000000003E-2</v>
      </c>
      <c r="BF81" s="26">
        <v>8.1799999999999998E-2</v>
      </c>
      <c r="BG81" s="26">
        <v>0.31569999999999998</v>
      </c>
      <c r="BH81" s="26">
        <v>0.31890000000000002</v>
      </c>
      <c r="BI81" s="26">
        <v>0.32100000000000001</v>
      </c>
      <c r="BJ81" s="6">
        <v>6.3700000000000007E-2</v>
      </c>
      <c r="BK81" s="6">
        <v>6.4100000000000004E-2</v>
      </c>
      <c r="BL81" s="6">
        <v>6.4199999999999993E-2</v>
      </c>
      <c r="BM81" s="6">
        <v>8.4099999999999994E-2</v>
      </c>
      <c r="BN81" s="6">
        <v>8.6599999999999996E-2</v>
      </c>
      <c r="BO81" s="6">
        <v>8.5900000000000004E-2</v>
      </c>
      <c r="BP81" s="6">
        <v>7.5600000000000001E-2</v>
      </c>
      <c r="BQ81" s="6">
        <v>7.5700000000000003E-2</v>
      </c>
      <c r="BR81" s="6">
        <v>7.5300000000000006E-2</v>
      </c>
      <c r="BS81" s="6">
        <v>0.2324</v>
      </c>
      <c r="BT81" s="6">
        <v>0.23549999999999999</v>
      </c>
      <c r="BU81" s="6">
        <v>0.23530000000000001</v>
      </c>
      <c r="BV81" s="6">
        <v>8.3599999999999994E-2</v>
      </c>
      <c r="BW81" s="6">
        <v>8.4199999999999997E-2</v>
      </c>
      <c r="BX81" s="6">
        <v>8.3599999999999994E-2</v>
      </c>
      <c r="BY81" s="6">
        <v>0.31030000000000002</v>
      </c>
      <c r="BZ81" s="6">
        <v>0.3125</v>
      </c>
      <c r="CA81" s="6">
        <v>0.31879999999999997</v>
      </c>
      <c r="CB81" s="6">
        <v>6.3899999999999998E-2</v>
      </c>
      <c r="CC81" s="6">
        <v>6.7299999999999999E-2</v>
      </c>
      <c r="CD81" s="6">
        <v>6.4399999999999999E-2</v>
      </c>
      <c r="CE81" s="6">
        <v>8.6300000000000002E-2</v>
      </c>
      <c r="CF81" s="6">
        <v>0.108</v>
      </c>
      <c r="CG81" s="6">
        <v>9.0999999999999998E-2</v>
      </c>
      <c r="CH81" s="6">
        <v>7.6999999999999999E-2</v>
      </c>
      <c r="CI81" s="6">
        <v>7.7499999999999999E-2</v>
      </c>
      <c r="CJ81" s="6">
        <v>7.6799999999999993E-2</v>
      </c>
      <c r="CK81" s="6">
        <v>0.2424</v>
      </c>
      <c r="CL81" s="6">
        <v>0.24329999999999999</v>
      </c>
      <c r="CM81" s="6">
        <v>0.2414</v>
      </c>
      <c r="CN81" s="6">
        <v>8.5400000000000004E-2</v>
      </c>
      <c r="CO81" s="6">
        <v>8.3799999999999999E-2</v>
      </c>
      <c r="CP81" s="6">
        <v>8.2500000000000004E-2</v>
      </c>
      <c r="CQ81" s="6">
        <v>0.33400000000000002</v>
      </c>
      <c r="CR81" s="6">
        <v>0.33400000000000002</v>
      </c>
      <c r="CS81" s="6">
        <v>0.33339999999999997</v>
      </c>
      <c r="CT81" s="26">
        <v>6.1899999999999997E-2</v>
      </c>
      <c r="CU81" s="26">
        <v>6.0900000000000003E-2</v>
      </c>
      <c r="CV81" s="26">
        <v>6.1100000000000002E-2</v>
      </c>
      <c r="CW81" s="26">
        <v>7.7499999999999999E-2</v>
      </c>
      <c r="CX81" s="26">
        <v>7.7600000000000002E-2</v>
      </c>
      <c r="CY81" s="26">
        <v>7.9399999999999998E-2</v>
      </c>
      <c r="CZ81" s="26">
        <v>7.5700000000000003E-2</v>
      </c>
      <c r="DA81" s="26">
        <v>7.7499999999999999E-2</v>
      </c>
      <c r="DB81" s="26">
        <v>7.4700000000000003E-2</v>
      </c>
      <c r="DC81" s="26">
        <v>0.2339</v>
      </c>
      <c r="DD81" s="26">
        <v>0.2361</v>
      </c>
      <c r="DE81" s="26">
        <v>0.23619999999999999</v>
      </c>
      <c r="DF81" s="26">
        <v>8.8999999999999996E-2</v>
      </c>
      <c r="DG81" s="26">
        <v>8.6599999999999996E-2</v>
      </c>
      <c r="DH81" s="26">
        <v>8.3799999999999999E-2</v>
      </c>
      <c r="DI81" s="26">
        <v>0.3231</v>
      </c>
      <c r="DJ81" s="26">
        <v>0.33150000000000002</v>
      </c>
      <c r="DK81" s="26">
        <v>0.33400000000000002</v>
      </c>
    </row>
    <row r="82" spans="1:115">
      <c r="A82" s="22">
        <v>552</v>
      </c>
      <c r="B82" s="26">
        <v>8.4400000000000003E-2</v>
      </c>
      <c r="C82" s="26">
        <v>8.8400000000000006E-2</v>
      </c>
      <c r="D82" s="26">
        <v>8.9099999999999999E-2</v>
      </c>
      <c r="E82" s="26">
        <v>0.31669999999999998</v>
      </c>
      <c r="F82" s="26">
        <v>0.3145</v>
      </c>
      <c r="G82" s="26">
        <v>0.31680000000000003</v>
      </c>
      <c r="H82" s="6">
        <v>7.5700000000000003E-2</v>
      </c>
      <c r="I82" s="6">
        <v>7.4399999999999994E-2</v>
      </c>
      <c r="J82" s="6">
        <v>7.46E-2</v>
      </c>
      <c r="K82" s="6">
        <v>0.19689999999999999</v>
      </c>
      <c r="L82" s="6">
        <v>0.1983</v>
      </c>
      <c r="M82" s="6">
        <v>0.19700000000000001</v>
      </c>
      <c r="N82" s="6">
        <v>7.8700000000000006E-2</v>
      </c>
      <c r="O82" s="6">
        <v>7.7899999999999997E-2</v>
      </c>
      <c r="P82" s="6">
        <v>7.8899999999999998E-2</v>
      </c>
      <c r="Q82" s="6">
        <v>0.2737</v>
      </c>
      <c r="R82" s="6">
        <v>0.27239999999999998</v>
      </c>
      <c r="S82" s="6">
        <v>0.27950000000000003</v>
      </c>
      <c r="T82" s="6">
        <v>8.2400000000000001E-2</v>
      </c>
      <c r="U82" s="6">
        <v>8.3299999999999999E-2</v>
      </c>
      <c r="V82" s="6">
        <v>8.1199999999999994E-2</v>
      </c>
      <c r="W82" s="6">
        <v>0.29049999999999998</v>
      </c>
      <c r="X82" s="6">
        <v>0.28789999999999999</v>
      </c>
      <c r="Y82" s="6">
        <v>0.2903</v>
      </c>
      <c r="Z82" s="26">
        <v>6.9199999999999998E-2</v>
      </c>
      <c r="AA82" s="26">
        <v>6.9800000000000001E-2</v>
      </c>
      <c r="AB82" s="26">
        <v>7.0300000000000001E-2</v>
      </c>
      <c r="AC82" s="26">
        <v>0.12989999999999999</v>
      </c>
      <c r="AD82" s="26">
        <v>0.1323</v>
      </c>
      <c r="AE82" s="26">
        <v>0.1348</v>
      </c>
      <c r="AF82" s="26">
        <v>7.8299999999999995E-2</v>
      </c>
      <c r="AG82" s="26">
        <v>7.8899999999999998E-2</v>
      </c>
      <c r="AH82" s="26">
        <v>7.6999999999999999E-2</v>
      </c>
      <c r="AI82" s="26">
        <v>0.25209999999999999</v>
      </c>
      <c r="AJ82" s="26">
        <v>0.25619999999999998</v>
      </c>
      <c r="AK82" s="26">
        <v>0.25540000000000002</v>
      </c>
      <c r="AL82" s="26">
        <v>7.9200000000000007E-2</v>
      </c>
      <c r="AM82" s="26">
        <v>8.1900000000000001E-2</v>
      </c>
      <c r="AN82" s="26">
        <v>8.0600000000000005E-2</v>
      </c>
      <c r="AO82" s="26">
        <v>0.29749999999999999</v>
      </c>
      <c r="AP82" s="26">
        <v>0.29120000000000001</v>
      </c>
      <c r="AQ82" s="26">
        <v>0.29649999999999999</v>
      </c>
      <c r="AR82" s="26">
        <v>6.6799999999999998E-2</v>
      </c>
      <c r="AS82" s="26">
        <v>6.7599999999999993E-2</v>
      </c>
      <c r="AT82" s="26">
        <v>6.8400000000000002E-2</v>
      </c>
      <c r="AU82" s="26">
        <v>0.10489999999999999</v>
      </c>
      <c r="AV82" s="26">
        <v>0.107</v>
      </c>
      <c r="AW82" s="26">
        <v>0.1061</v>
      </c>
      <c r="AX82" s="26">
        <v>8.09E-2</v>
      </c>
      <c r="AY82" s="26">
        <v>7.2700000000000001E-2</v>
      </c>
      <c r="AZ82" s="26">
        <v>7.2099999999999997E-2</v>
      </c>
      <c r="BA82" s="26">
        <v>0.23250000000000001</v>
      </c>
      <c r="BB82" s="26">
        <v>0.23519999999999999</v>
      </c>
      <c r="BC82" s="26">
        <v>0.2344</v>
      </c>
      <c r="BD82" s="26">
        <v>7.8200000000000006E-2</v>
      </c>
      <c r="BE82" s="26">
        <v>8.0399999999999999E-2</v>
      </c>
      <c r="BF82" s="26">
        <v>8.0799999999999997E-2</v>
      </c>
      <c r="BG82" s="26">
        <v>0.28810000000000002</v>
      </c>
      <c r="BH82" s="26">
        <v>0.2913</v>
      </c>
      <c r="BI82" s="26">
        <v>0.29170000000000001</v>
      </c>
      <c r="BJ82" s="6">
        <v>6.25E-2</v>
      </c>
      <c r="BK82" s="6">
        <v>6.4100000000000004E-2</v>
      </c>
      <c r="BL82" s="6">
        <v>6.4000000000000001E-2</v>
      </c>
      <c r="BM82" s="6">
        <v>8.3000000000000004E-2</v>
      </c>
      <c r="BN82" s="6">
        <v>8.4500000000000006E-2</v>
      </c>
      <c r="BO82" s="6">
        <v>8.4000000000000005E-2</v>
      </c>
      <c r="BP82" s="6">
        <v>7.4700000000000003E-2</v>
      </c>
      <c r="BQ82" s="6">
        <v>7.51E-2</v>
      </c>
      <c r="BR82" s="6">
        <v>7.4700000000000003E-2</v>
      </c>
      <c r="BS82" s="6">
        <v>0.21410000000000001</v>
      </c>
      <c r="BT82" s="6">
        <v>0.2172</v>
      </c>
      <c r="BU82" s="6">
        <v>0.2152</v>
      </c>
      <c r="BV82" s="6">
        <v>8.2000000000000003E-2</v>
      </c>
      <c r="BW82" s="6">
        <v>8.3599999999999994E-2</v>
      </c>
      <c r="BX82" s="6">
        <v>8.2600000000000007E-2</v>
      </c>
      <c r="BY82" s="6">
        <v>0.28370000000000001</v>
      </c>
      <c r="BZ82" s="6">
        <v>0.28549999999999998</v>
      </c>
      <c r="CA82" s="6">
        <v>0.29210000000000003</v>
      </c>
      <c r="CB82" s="6">
        <v>6.2600000000000003E-2</v>
      </c>
      <c r="CC82" s="6">
        <v>6.7100000000000007E-2</v>
      </c>
      <c r="CD82" s="6">
        <v>6.4299999999999996E-2</v>
      </c>
      <c r="CE82" s="6">
        <v>8.3199999999999996E-2</v>
      </c>
      <c r="CF82" s="6">
        <v>0.1047</v>
      </c>
      <c r="CG82" s="6">
        <v>8.8300000000000003E-2</v>
      </c>
      <c r="CH82" s="6">
        <v>7.6300000000000007E-2</v>
      </c>
      <c r="CI82" s="6">
        <v>7.6999999999999999E-2</v>
      </c>
      <c r="CJ82" s="6">
        <v>7.6200000000000004E-2</v>
      </c>
      <c r="CK82" s="6">
        <v>0.2233</v>
      </c>
      <c r="CL82" s="6">
        <v>0.2233</v>
      </c>
      <c r="CM82" s="6">
        <v>0.2215</v>
      </c>
      <c r="CN82" s="6">
        <v>8.3500000000000005E-2</v>
      </c>
      <c r="CO82" s="6">
        <v>8.2299999999999998E-2</v>
      </c>
      <c r="CP82" s="6">
        <v>8.1799999999999998E-2</v>
      </c>
      <c r="CQ82" s="6">
        <v>0.3049</v>
      </c>
      <c r="CR82" s="6">
        <v>0.3054</v>
      </c>
      <c r="CS82" s="6">
        <v>0.30549999999999999</v>
      </c>
      <c r="CT82" s="26">
        <v>6.2300000000000001E-2</v>
      </c>
      <c r="CU82" s="26">
        <v>6.1699999999999998E-2</v>
      </c>
      <c r="CV82" s="26">
        <v>6.0100000000000001E-2</v>
      </c>
      <c r="CW82" s="26">
        <v>7.5200000000000003E-2</v>
      </c>
      <c r="CX82" s="26">
        <v>7.4899999999999994E-2</v>
      </c>
      <c r="CY82" s="26">
        <v>7.6499999999999999E-2</v>
      </c>
      <c r="CZ82" s="26">
        <v>7.5399999999999995E-2</v>
      </c>
      <c r="DA82" s="26">
        <v>7.6499999999999999E-2</v>
      </c>
      <c r="DB82" s="26">
        <v>7.3999999999999996E-2</v>
      </c>
      <c r="DC82" s="26">
        <v>0.21479999999999999</v>
      </c>
      <c r="DD82" s="26">
        <v>0.21790000000000001</v>
      </c>
      <c r="DE82" s="26">
        <v>0.2167</v>
      </c>
      <c r="DF82" s="26">
        <v>8.7900000000000006E-2</v>
      </c>
      <c r="DG82" s="26">
        <v>8.5500000000000007E-2</v>
      </c>
      <c r="DH82" s="26">
        <v>8.2900000000000001E-2</v>
      </c>
      <c r="DI82" s="26">
        <v>0.29599999999999999</v>
      </c>
      <c r="DJ82" s="26">
        <v>0.30230000000000001</v>
      </c>
      <c r="DK82" s="26">
        <v>0.30509999999999998</v>
      </c>
    </row>
    <row r="83" spans="1:115">
      <c r="A83" s="22">
        <v>554</v>
      </c>
      <c r="B83" s="26">
        <v>8.3500000000000005E-2</v>
      </c>
      <c r="C83" s="26">
        <v>8.77E-2</v>
      </c>
      <c r="D83" s="26">
        <v>8.7300000000000003E-2</v>
      </c>
      <c r="E83" s="26">
        <v>0.28510000000000002</v>
      </c>
      <c r="F83" s="26">
        <v>0.28470000000000001</v>
      </c>
      <c r="G83" s="26">
        <v>0.28749999999999998</v>
      </c>
      <c r="H83" s="6">
        <v>7.4499999999999997E-2</v>
      </c>
      <c r="I83" s="6">
        <v>7.1300000000000002E-2</v>
      </c>
      <c r="J83" s="6">
        <v>7.2999999999999995E-2</v>
      </c>
      <c r="K83" s="6">
        <v>0.1787</v>
      </c>
      <c r="L83" s="6">
        <v>0.18160000000000001</v>
      </c>
      <c r="M83" s="6">
        <v>0.18090000000000001</v>
      </c>
      <c r="N83" s="6">
        <v>7.6899999999999996E-2</v>
      </c>
      <c r="O83" s="6">
        <v>7.6600000000000001E-2</v>
      </c>
      <c r="P83" s="6">
        <v>7.6899999999999996E-2</v>
      </c>
      <c r="Q83" s="6">
        <v>0.24579999999999999</v>
      </c>
      <c r="R83" s="6">
        <v>0.2482</v>
      </c>
      <c r="S83" s="6">
        <v>0.25159999999999999</v>
      </c>
      <c r="T83" s="6">
        <v>0.08</v>
      </c>
      <c r="U83" s="6">
        <v>8.1500000000000003E-2</v>
      </c>
      <c r="V83" s="6">
        <v>7.9899999999999999E-2</v>
      </c>
      <c r="W83" s="6">
        <v>0.26119999999999999</v>
      </c>
      <c r="X83" s="6">
        <v>0.26090000000000002</v>
      </c>
      <c r="Y83" s="6">
        <v>0.26129999999999998</v>
      </c>
      <c r="Z83" s="26">
        <v>6.8699999999999997E-2</v>
      </c>
      <c r="AA83" s="26">
        <v>6.93E-2</v>
      </c>
      <c r="AB83" s="26">
        <v>6.9699999999999998E-2</v>
      </c>
      <c r="AC83" s="26">
        <v>0.1222</v>
      </c>
      <c r="AD83" s="26">
        <v>0.12509999999999999</v>
      </c>
      <c r="AE83" s="26">
        <v>0.12759999999999999</v>
      </c>
      <c r="AF83" s="26">
        <v>7.7700000000000005E-2</v>
      </c>
      <c r="AG83" s="26">
        <v>7.8399999999999997E-2</v>
      </c>
      <c r="AH83" s="26">
        <v>7.6100000000000001E-2</v>
      </c>
      <c r="AI83" s="26">
        <v>0.23</v>
      </c>
      <c r="AJ83" s="26">
        <v>0.23449999999999999</v>
      </c>
      <c r="AK83" s="26">
        <v>0.23080000000000001</v>
      </c>
      <c r="AL83" s="26">
        <v>7.8899999999999998E-2</v>
      </c>
      <c r="AM83" s="26">
        <v>8.0699999999999994E-2</v>
      </c>
      <c r="AN83" s="26">
        <v>7.9299999999999995E-2</v>
      </c>
      <c r="AO83" s="26">
        <v>0.26800000000000002</v>
      </c>
      <c r="AP83" s="26">
        <v>0.2641</v>
      </c>
      <c r="AQ83" s="26">
        <v>0.2702</v>
      </c>
      <c r="AR83" s="26">
        <v>6.6500000000000004E-2</v>
      </c>
      <c r="AS83" s="26">
        <v>6.7699999999999996E-2</v>
      </c>
      <c r="AT83" s="26">
        <v>6.9000000000000006E-2</v>
      </c>
      <c r="AU83" s="26">
        <v>9.98E-2</v>
      </c>
      <c r="AV83" s="26">
        <v>0.1024</v>
      </c>
      <c r="AW83" s="26">
        <v>0.10199999999999999</v>
      </c>
      <c r="AX83" s="26">
        <v>7.9899999999999999E-2</v>
      </c>
      <c r="AY83" s="26">
        <v>7.2900000000000006E-2</v>
      </c>
      <c r="AZ83" s="26">
        <v>7.2599999999999998E-2</v>
      </c>
      <c r="BA83" s="26">
        <v>0.21240000000000001</v>
      </c>
      <c r="BB83" s="26">
        <v>0.21429999999999999</v>
      </c>
      <c r="BC83" s="26">
        <v>0.21440000000000001</v>
      </c>
      <c r="BD83" s="26">
        <v>7.6200000000000004E-2</v>
      </c>
      <c r="BE83" s="26">
        <v>7.8299999999999995E-2</v>
      </c>
      <c r="BF83" s="26">
        <v>7.9299999999999995E-2</v>
      </c>
      <c r="BG83" s="26">
        <v>0.25940000000000002</v>
      </c>
      <c r="BH83" s="26">
        <v>0.26200000000000001</v>
      </c>
      <c r="BI83" s="26">
        <v>0.26529999999999998</v>
      </c>
      <c r="BJ83" s="6">
        <v>6.3500000000000001E-2</v>
      </c>
      <c r="BK83" s="6">
        <v>6.3600000000000004E-2</v>
      </c>
      <c r="BL83" s="6">
        <v>6.4199999999999993E-2</v>
      </c>
      <c r="BM83" s="6">
        <v>0.08</v>
      </c>
      <c r="BN83" s="6">
        <v>8.1100000000000005E-2</v>
      </c>
      <c r="BO83" s="6">
        <v>8.1000000000000003E-2</v>
      </c>
      <c r="BP83" s="6">
        <v>7.2999999999999995E-2</v>
      </c>
      <c r="BQ83" s="6">
        <v>7.3800000000000004E-2</v>
      </c>
      <c r="BR83" s="6">
        <v>7.3499999999999996E-2</v>
      </c>
      <c r="BS83" s="6">
        <v>0.19439999999999999</v>
      </c>
      <c r="BT83" s="6">
        <v>0.19650000000000001</v>
      </c>
      <c r="BU83" s="6">
        <v>0.19670000000000001</v>
      </c>
      <c r="BV83" s="6">
        <v>8.0199999999999994E-2</v>
      </c>
      <c r="BW83" s="6">
        <v>8.1799999999999998E-2</v>
      </c>
      <c r="BX83" s="6">
        <v>7.9899999999999999E-2</v>
      </c>
      <c r="BY83" s="6">
        <v>0.25469999999999998</v>
      </c>
      <c r="BZ83" s="6">
        <v>0.25790000000000002</v>
      </c>
      <c r="CA83" s="6">
        <v>0.26179999999999998</v>
      </c>
      <c r="CB83" s="6">
        <v>6.2300000000000001E-2</v>
      </c>
      <c r="CC83" s="6">
        <v>6.6500000000000004E-2</v>
      </c>
      <c r="CD83" s="6">
        <v>6.4399999999999999E-2</v>
      </c>
      <c r="CE83" s="6">
        <v>8.0799999999999997E-2</v>
      </c>
      <c r="CF83" s="6">
        <v>0.10299999999999999</v>
      </c>
      <c r="CG83" s="6">
        <v>8.5999999999999993E-2</v>
      </c>
      <c r="CH83" s="6">
        <v>7.5499999999999998E-2</v>
      </c>
      <c r="CI83" s="6">
        <v>7.6600000000000001E-2</v>
      </c>
      <c r="CJ83" s="6">
        <v>7.5600000000000001E-2</v>
      </c>
      <c r="CK83" s="6">
        <v>0.2026</v>
      </c>
      <c r="CL83" s="6">
        <v>0.20349999999999999</v>
      </c>
      <c r="CM83" s="6">
        <v>0.20250000000000001</v>
      </c>
      <c r="CN83" s="6">
        <v>8.2199999999999995E-2</v>
      </c>
      <c r="CO83" s="6">
        <v>8.0699999999999994E-2</v>
      </c>
      <c r="CP83" s="6">
        <v>8.0100000000000005E-2</v>
      </c>
      <c r="CQ83" s="6">
        <v>0.27439999999999998</v>
      </c>
      <c r="CR83" s="6">
        <v>0.27589999999999998</v>
      </c>
      <c r="CS83" s="6">
        <v>0.27610000000000001</v>
      </c>
      <c r="CT83" s="26">
        <v>6.13E-2</v>
      </c>
      <c r="CU83" s="26">
        <v>6.0999999999999999E-2</v>
      </c>
      <c r="CV83" s="26">
        <v>6.0999999999999999E-2</v>
      </c>
      <c r="CW83" s="26">
        <v>7.3800000000000004E-2</v>
      </c>
      <c r="CX83" s="26">
        <v>7.4200000000000002E-2</v>
      </c>
      <c r="CY83" s="26">
        <v>7.5700000000000003E-2</v>
      </c>
      <c r="CZ83" s="26">
        <v>7.3400000000000007E-2</v>
      </c>
      <c r="DA83" s="26">
        <v>7.4999999999999997E-2</v>
      </c>
      <c r="DB83" s="26">
        <v>7.3300000000000004E-2</v>
      </c>
      <c r="DC83" s="26">
        <v>0.19550000000000001</v>
      </c>
      <c r="DD83" s="26">
        <v>0.1978</v>
      </c>
      <c r="DE83" s="26">
        <v>0.1981</v>
      </c>
      <c r="DF83" s="26">
        <v>8.6499999999999994E-2</v>
      </c>
      <c r="DG83" s="26">
        <v>8.4400000000000003E-2</v>
      </c>
      <c r="DH83" s="26">
        <v>8.1199999999999994E-2</v>
      </c>
      <c r="DI83" s="26">
        <v>0.26619999999999999</v>
      </c>
      <c r="DJ83" s="26">
        <v>0.2752</v>
      </c>
      <c r="DK83" s="26">
        <v>0.2752</v>
      </c>
    </row>
    <row r="84" spans="1:115">
      <c r="A84" s="22">
        <v>556</v>
      </c>
      <c r="B84" s="26">
        <v>8.1600000000000006E-2</v>
      </c>
      <c r="C84" s="26">
        <v>8.5599999999999996E-2</v>
      </c>
      <c r="D84" s="26">
        <v>8.6199999999999999E-2</v>
      </c>
      <c r="E84" s="26">
        <v>0.26219999999999999</v>
      </c>
      <c r="F84" s="26">
        <v>0.26</v>
      </c>
      <c r="G84" s="26">
        <v>0.2611</v>
      </c>
      <c r="H84" s="6">
        <v>7.3099999999999998E-2</v>
      </c>
      <c r="I84" s="6">
        <v>7.1499999999999994E-2</v>
      </c>
      <c r="J84" s="6">
        <v>7.1800000000000003E-2</v>
      </c>
      <c r="K84" s="6">
        <v>0.16619999999999999</v>
      </c>
      <c r="L84" s="6">
        <v>0.1678</v>
      </c>
      <c r="M84" s="6">
        <v>0.16739999999999999</v>
      </c>
      <c r="N84" s="6">
        <v>7.5800000000000006E-2</v>
      </c>
      <c r="O84" s="6">
        <v>7.4099999999999999E-2</v>
      </c>
      <c r="P84" s="6">
        <v>7.5300000000000006E-2</v>
      </c>
      <c r="Q84" s="6">
        <v>0.22589999999999999</v>
      </c>
      <c r="R84" s="6">
        <v>0.2291</v>
      </c>
      <c r="S84" s="6">
        <v>0.23139999999999999</v>
      </c>
      <c r="T84" s="6">
        <v>7.8299999999999995E-2</v>
      </c>
      <c r="U84" s="6">
        <v>8.09E-2</v>
      </c>
      <c r="V84" s="6">
        <v>7.8600000000000003E-2</v>
      </c>
      <c r="W84" s="6">
        <v>0.2389</v>
      </c>
      <c r="X84" s="6">
        <v>0.2379</v>
      </c>
      <c r="Y84" s="6">
        <v>0.23899999999999999</v>
      </c>
      <c r="Z84" s="26">
        <v>6.7100000000000007E-2</v>
      </c>
      <c r="AA84" s="26">
        <v>6.8900000000000003E-2</v>
      </c>
      <c r="AB84" s="26">
        <v>6.9400000000000003E-2</v>
      </c>
      <c r="AC84" s="26">
        <v>0.1148</v>
      </c>
      <c r="AD84" s="26">
        <v>0.1179</v>
      </c>
      <c r="AE84" s="26">
        <v>0.1203</v>
      </c>
      <c r="AF84" s="26">
        <v>7.6700000000000004E-2</v>
      </c>
      <c r="AG84" s="26">
        <v>7.7200000000000005E-2</v>
      </c>
      <c r="AH84" s="26">
        <v>7.4899999999999994E-2</v>
      </c>
      <c r="AI84" s="26">
        <v>0.20930000000000001</v>
      </c>
      <c r="AJ84" s="26">
        <v>0.21379999999999999</v>
      </c>
      <c r="AK84" s="26">
        <v>0.2114</v>
      </c>
      <c r="AL84" s="26">
        <v>7.6999999999999999E-2</v>
      </c>
      <c r="AM84" s="26">
        <v>8.0299999999999996E-2</v>
      </c>
      <c r="AN84" s="26">
        <v>7.8799999999999995E-2</v>
      </c>
      <c r="AO84" s="26">
        <v>0.2445</v>
      </c>
      <c r="AP84" s="26">
        <v>0.23960000000000001</v>
      </c>
      <c r="AQ84" s="26">
        <v>0.24640000000000001</v>
      </c>
      <c r="AR84" s="26">
        <v>6.4899999999999999E-2</v>
      </c>
      <c r="AS84" s="26">
        <v>6.6600000000000006E-2</v>
      </c>
      <c r="AT84" s="26">
        <v>6.7599999999999993E-2</v>
      </c>
      <c r="AU84" s="26">
        <v>9.6100000000000005E-2</v>
      </c>
      <c r="AV84" s="26">
        <v>9.8299999999999998E-2</v>
      </c>
      <c r="AW84" s="26">
        <v>9.7699999999999995E-2</v>
      </c>
      <c r="AX84" s="26">
        <v>7.9000000000000001E-2</v>
      </c>
      <c r="AY84" s="26">
        <v>7.1300000000000002E-2</v>
      </c>
      <c r="AZ84" s="26">
        <v>7.0900000000000005E-2</v>
      </c>
      <c r="BA84" s="26">
        <v>0.1938</v>
      </c>
      <c r="BB84" s="26">
        <v>0.1958</v>
      </c>
      <c r="BC84" s="26">
        <v>0.1966</v>
      </c>
      <c r="BD84" s="26">
        <v>7.6200000000000004E-2</v>
      </c>
      <c r="BE84" s="26">
        <v>7.8100000000000003E-2</v>
      </c>
      <c r="BF84" s="26">
        <v>7.9299999999999995E-2</v>
      </c>
      <c r="BG84" s="26">
        <v>0.2379</v>
      </c>
      <c r="BH84" s="26">
        <v>0.24010000000000001</v>
      </c>
      <c r="BI84" s="26">
        <v>0.24179999999999999</v>
      </c>
      <c r="BJ84" s="6">
        <v>6.2799999999999995E-2</v>
      </c>
      <c r="BK84" s="6">
        <v>6.3700000000000007E-2</v>
      </c>
      <c r="BL84" s="6">
        <v>6.3799999999999996E-2</v>
      </c>
      <c r="BM84" s="6">
        <v>7.7899999999999997E-2</v>
      </c>
      <c r="BN84" s="6">
        <v>7.9200000000000007E-2</v>
      </c>
      <c r="BO84" s="6">
        <v>7.9299999999999995E-2</v>
      </c>
      <c r="BP84" s="6">
        <v>7.22E-2</v>
      </c>
      <c r="BQ84" s="6">
        <v>7.2700000000000001E-2</v>
      </c>
      <c r="BR84" s="6">
        <v>7.2700000000000001E-2</v>
      </c>
      <c r="BS84" s="6">
        <v>0.1797</v>
      </c>
      <c r="BT84" s="6">
        <v>0.18099999999999999</v>
      </c>
      <c r="BU84" s="6">
        <v>0.18029999999999999</v>
      </c>
      <c r="BV84" s="6">
        <v>7.9000000000000001E-2</v>
      </c>
      <c r="BW84" s="6">
        <v>8.0199999999999994E-2</v>
      </c>
      <c r="BX84" s="6">
        <v>7.8899999999999998E-2</v>
      </c>
      <c r="BY84" s="6">
        <v>0.23280000000000001</v>
      </c>
      <c r="BZ84" s="6">
        <v>0.23499999999999999</v>
      </c>
      <c r="CA84" s="6">
        <v>0.2404</v>
      </c>
      <c r="CB84" s="6">
        <v>6.1899999999999997E-2</v>
      </c>
      <c r="CC84" s="6">
        <v>6.59E-2</v>
      </c>
      <c r="CD84" s="6">
        <v>6.2700000000000006E-2</v>
      </c>
      <c r="CE84" s="6">
        <v>7.8700000000000006E-2</v>
      </c>
      <c r="CF84" s="6">
        <v>0.1008</v>
      </c>
      <c r="CG84" s="6">
        <v>8.3799999999999999E-2</v>
      </c>
      <c r="CH84" s="6">
        <v>7.4099999999999999E-2</v>
      </c>
      <c r="CI84" s="6">
        <v>7.4399999999999994E-2</v>
      </c>
      <c r="CJ84" s="6">
        <v>7.4300000000000005E-2</v>
      </c>
      <c r="CK84" s="6">
        <v>0.18690000000000001</v>
      </c>
      <c r="CL84" s="6">
        <v>0.1883</v>
      </c>
      <c r="CM84" s="6">
        <v>0.18640000000000001</v>
      </c>
      <c r="CN84" s="6">
        <v>8.14E-2</v>
      </c>
      <c r="CO84" s="6">
        <v>8.0100000000000005E-2</v>
      </c>
      <c r="CP84" s="6">
        <v>7.9000000000000001E-2</v>
      </c>
      <c r="CQ84" s="6">
        <v>0.25130000000000002</v>
      </c>
      <c r="CR84" s="6">
        <v>0.25230000000000002</v>
      </c>
      <c r="CS84" s="6">
        <v>0.25319999999999998</v>
      </c>
      <c r="CT84" s="26">
        <v>6.0999999999999999E-2</v>
      </c>
      <c r="CU84" s="26">
        <v>6.0299999999999999E-2</v>
      </c>
      <c r="CV84" s="26">
        <v>6.1100000000000002E-2</v>
      </c>
      <c r="CW84" s="26">
        <v>7.2599999999999998E-2</v>
      </c>
      <c r="CX84" s="26">
        <v>7.3999999999999996E-2</v>
      </c>
      <c r="CY84" s="26">
        <v>7.4200000000000002E-2</v>
      </c>
      <c r="CZ84" s="26">
        <v>7.2300000000000003E-2</v>
      </c>
      <c r="DA84" s="26">
        <v>7.3400000000000007E-2</v>
      </c>
      <c r="DB84" s="26">
        <v>7.2599999999999998E-2</v>
      </c>
      <c r="DC84" s="26">
        <v>0.18029999999999999</v>
      </c>
      <c r="DD84" s="26">
        <v>0.182</v>
      </c>
      <c r="DE84" s="26">
        <v>0.18240000000000001</v>
      </c>
      <c r="DF84" s="26">
        <v>8.5699999999999998E-2</v>
      </c>
      <c r="DG84" s="26">
        <v>8.2400000000000001E-2</v>
      </c>
      <c r="DH84" s="26">
        <v>0.08</v>
      </c>
      <c r="DI84" s="26">
        <v>0.24340000000000001</v>
      </c>
      <c r="DJ84" s="26">
        <v>0.24859999999999999</v>
      </c>
      <c r="DK84" s="26">
        <v>0.25080000000000002</v>
      </c>
    </row>
    <row r="85" spans="1:115">
      <c r="A85" s="22">
        <v>558</v>
      </c>
      <c r="B85" s="26">
        <v>8.0799999999999997E-2</v>
      </c>
      <c r="C85" s="26">
        <v>8.4500000000000006E-2</v>
      </c>
      <c r="D85" s="26">
        <v>8.4000000000000005E-2</v>
      </c>
      <c r="E85" s="26">
        <v>0.23469999999999999</v>
      </c>
      <c r="F85" s="26">
        <v>0.23180000000000001</v>
      </c>
      <c r="G85" s="26">
        <v>0.23400000000000001</v>
      </c>
      <c r="H85" s="6">
        <v>7.1800000000000003E-2</v>
      </c>
      <c r="I85" s="6">
        <v>7.0499999999999993E-2</v>
      </c>
      <c r="J85" s="6">
        <v>7.1199999999999999E-2</v>
      </c>
      <c r="K85" s="6">
        <v>0.15329999999999999</v>
      </c>
      <c r="L85" s="6">
        <v>0.15540000000000001</v>
      </c>
      <c r="M85" s="6">
        <v>0.15409999999999999</v>
      </c>
      <c r="N85" s="6">
        <v>7.4399999999999994E-2</v>
      </c>
      <c r="O85" s="6">
        <v>7.51E-2</v>
      </c>
      <c r="P85" s="6">
        <v>7.4700000000000003E-2</v>
      </c>
      <c r="Q85" s="6">
        <v>0.20250000000000001</v>
      </c>
      <c r="R85" s="6">
        <v>0.20469999999999999</v>
      </c>
      <c r="S85" s="6">
        <v>0.2077</v>
      </c>
      <c r="T85" s="6">
        <v>7.7600000000000002E-2</v>
      </c>
      <c r="U85" s="6">
        <v>7.9399999999999998E-2</v>
      </c>
      <c r="V85" s="6">
        <v>7.6999999999999999E-2</v>
      </c>
      <c r="W85" s="6">
        <v>0.214</v>
      </c>
      <c r="X85" s="6">
        <v>0.21440000000000001</v>
      </c>
      <c r="Y85" s="6">
        <v>0.21709999999999999</v>
      </c>
      <c r="Z85" s="26">
        <v>6.8099999999999994E-2</v>
      </c>
      <c r="AA85" s="26">
        <v>6.8400000000000002E-2</v>
      </c>
      <c r="AB85" s="26">
        <v>6.88E-2</v>
      </c>
      <c r="AC85" s="26">
        <v>0.1074</v>
      </c>
      <c r="AD85" s="26">
        <v>0.1105</v>
      </c>
      <c r="AE85" s="26">
        <v>0.113</v>
      </c>
      <c r="AF85" s="26">
        <v>7.5600000000000001E-2</v>
      </c>
      <c r="AG85" s="26">
        <v>7.6600000000000001E-2</v>
      </c>
      <c r="AH85" s="26">
        <v>7.3899999999999993E-2</v>
      </c>
      <c r="AI85" s="26">
        <v>0.1888</v>
      </c>
      <c r="AJ85" s="26">
        <v>0.19350000000000001</v>
      </c>
      <c r="AK85" s="26">
        <v>0.19209999999999999</v>
      </c>
      <c r="AL85" s="26">
        <v>7.6399999999999996E-2</v>
      </c>
      <c r="AM85" s="26">
        <v>7.8799999999999995E-2</v>
      </c>
      <c r="AN85" s="26">
        <v>7.6499999999999999E-2</v>
      </c>
      <c r="AO85" s="26">
        <v>0.22</v>
      </c>
      <c r="AP85" s="26">
        <v>0.215</v>
      </c>
      <c r="AQ85" s="26">
        <v>0.22270000000000001</v>
      </c>
      <c r="AR85" s="26">
        <v>6.5799999999999997E-2</v>
      </c>
      <c r="AS85" s="26">
        <v>6.6400000000000001E-2</v>
      </c>
      <c r="AT85" s="26">
        <v>6.8699999999999997E-2</v>
      </c>
      <c r="AU85" s="26">
        <v>9.2499999999999999E-2</v>
      </c>
      <c r="AV85" s="26">
        <v>9.3399999999999997E-2</v>
      </c>
      <c r="AW85" s="26">
        <v>9.2899999999999996E-2</v>
      </c>
      <c r="AX85" s="26">
        <v>7.8899999999999998E-2</v>
      </c>
      <c r="AY85" s="26">
        <v>7.0800000000000002E-2</v>
      </c>
      <c r="AZ85" s="26">
        <v>6.9900000000000004E-2</v>
      </c>
      <c r="BA85" s="26">
        <v>0.1767</v>
      </c>
      <c r="BB85" s="26">
        <v>0.17710000000000001</v>
      </c>
      <c r="BC85" s="26">
        <v>0.1789</v>
      </c>
      <c r="BD85" s="26">
        <v>7.4300000000000005E-2</v>
      </c>
      <c r="BE85" s="26">
        <v>7.6300000000000007E-2</v>
      </c>
      <c r="BF85" s="26">
        <v>7.6999999999999999E-2</v>
      </c>
      <c r="BG85" s="26">
        <v>0.21429999999999999</v>
      </c>
      <c r="BH85" s="26">
        <v>0.215</v>
      </c>
      <c r="BI85" s="26">
        <v>0.2177</v>
      </c>
      <c r="BJ85" s="6">
        <v>6.2300000000000001E-2</v>
      </c>
      <c r="BK85" s="6">
        <v>6.3200000000000006E-2</v>
      </c>
      <c r="BL85" s="6">
        <v>6.3299999999999995E-2</v>
      </c>
      <c r="BM85" s="6">
        <v>7.5999999999999998E-2</v>
      </c>
      <c r="BN85" s="6">
        <v>7.7700000000000005E-2</v>
      </c>
      <c r="BO85" s="6">
        <v>7.6999999999999999E-2</v>
      </c>
      <c r="BP85" s="6">
        <v>7.1199999999999999E-2</v>
      </c>
      <c r="BQ85" s="6">
        <v>7.1499999999999994E-2</v>
      </c>
      <c r="BR85" s="6">
        <v>7.1099999999999997E-2</v>
      </c>
      <c r="BS85" s="6">
        <v>0.1628</v>
      </c>
      <c r="BT85" s="6">
        <v>0.1646</v>
      </c>
      <c r="BU85" s="6">
        <v>0.16300000000000001</v>
      </c>
      <c r="BV85" s="6">
        <v>7.7600000000000002E-2</v>
      </c>
      <c r="BW85" s="6">
        <v>7.9200000000000007E-2</v>
      </c>
      <c r="BX85" s="6">
        <v>7.7600000000000002E-2</v>
      </c>
      <c r="BY85" s="6">
        <v>0.2097</v>
      </c>
      <c r="BZ85" s="6">
        <v>0.21210000000000001</v>
      </c>
      <c r="CA85" s="6">
        <v>0.21490000000000001</v>
      </c>
      <c r="CB85" s="6">
        <v>6.2899999999999998E-2</v>
      </c>
      <c r="CC85" s="6">
        <v>6.6600000000000006E-2</v>
      </c>
      <c r="CD85" s="6">
        <v>6.2799999999999995E-2</v>
      </c>
      <c r="CE85" s="6">
        <v>7.7299999999999994E-2</v>
      </c>
      <c r="CF85" s="6">
        <v>9.8900000000000002E-2</v>
      </c>
      <c r="CG85" s="6">
        <v>8.2299999999999998E-2</v>
      </c>
      <c r="CH85" s="6">
        <v>7.3099999999999998E-2</v>
      </c>
      <c r="CI85" s="6">
        <v>7.3099999999999998E-2</v>
      </c>
      <c r="CJ85" s="6">
        <v>7.2400000000000006E-2</v>
      </c>
      <c r="CK85" s="6">
        <v>0.1686</v>
      </c>
      <c r="CL85" s="6">
        <v>0.16880000000000001</v>
      </c>
      <c r="CM85" s="6">
        <v>0.1686</v>
      </c>
      <c r="CN85" s="6">
        <v>7.9100000000000004E-2</v>
      </c>
      <c r="CO85" s="6">
        <v>7.9299999999999995E-2</v>
      </c>
      <c r="CP85" s="6">
        <v>7.7799999999999994E-2</v>
      </c>
      <c r="CQ85" s="6">
        <v>0.22470000000000001</v>
      </c>
      <c r="CR85" s="6">
        <v>0.2253</v>
      </c>
      <c r="CS85" s="6">
        <v>0.22489999999999999</v>
      </c>
      <c r="CT85" s="26">
        <v>6.0499999999999998E-2</v>
      </c>
      <c r="CU85" s="26">
        <v>5.8999999999999997E-2</v>
      </c>
      <c r="CV85" s="26">
        <v>5.9200000000000003E-2</v>
      </c>
      <c r="CW85" s="26">
        <v>6.9699999999999998E-2</v>
      </c>
      <c r="CX85" s="26">
        <v>7.0400000000000004E-2</v>
      </c>
      <c r="CY85" s="26">
        <v>7.1499999999999994E-2</v>
      </c>
      <c r="CZ85" s="26">
        <v>7.2400000000000006E-2</v>
      </c>
      <c r="DA85" s="26">
        <v>7.3300000000000004E-2</v>
      </c>
      <c r="DB85" s="26">
        <v>7.1400000000000005E-2</v>
      </c>
      <c r="DC85" s="26">
        <v>0.1638</v>
      </c>
      <c r="DD85" s="26">
        <v>0.16539999999999999</v>
      </c>
      <c r="DE85" s="26">
        <v>0.16500000000000001</v>
      </c>
      <c r="DF85" s="26">
        <v>8.3099999999999993E-2</v>
      </c>
      <c r="DG85" s="26">
        <v>8.1299999999999997E-2</v>
      </c>
      <c r="DH85" s="26">
        <v>7.8100000000000003E-2</v>
      </c>
      <c r="DI85" s="26">
        <v>0.21779999999999999</v>
      </c>
      <c r="DJ85" s="26">
        <v>0.22359999999999999</v>
      </c>
      <c r="DK85" s="26">
        <v>0.2261</v>
      </c>
    </row>
    <row r="86" spans="1:115">
      <c r="A86" s="22">
        <v>560</v>
      </c>
      <c r="B86" s="26">
        <v>7.8899999999999998E-2</v>
      </c>
      <c r="C86" s="26">
        <v>8.3699999999999997E-2</v>
      </c>
      <c r="D86" s="26">
        <v>8.2500000000000004E-2</v>
      </c>
      <c r="E86" s="26">
        <v>0.21299999999999999</v>
      </c>
      <c r="F86" s="26">
        <v>0.21099999999999999</v>
      </c>
      <c r="G86" s="26">
        <v>0.21279999999999999</v>
      </c>
      <c r="H86" s="6">
        <v>7.1999999999999995E-2</v>
      </c>
      <c r="I86" s="6">
        <v>7.0199999999999999E-2</v>
      </c>
      <c r="J86" s="6">
        <v>7.0599999999999996E-2</v>
      </c>
      <c r="K86" s="6">
        <v>0.14080000000000001</v>
      </c>
      <c r="L86" s="6">
        <v>0.14219999999999999</v>
      </c>
      <c r="M86" s="6">
        <v>0.14130000000000001</v>
      </c>
      <c r="N86" s="6">
        <v>7.3700000000000002E-2</v>
      </c>
      <c r="O86" s="6">
        <v>7.3700000000000002E-2</v>
      </c>
      <c r="P86" s="6">
        <v>7.4200000000000002E-2</v>
      </c>
      <c r="Q86" s="6">
        <v>0.18329999999999999</v>
      </c>
      <c r="R86" s="6">
        <v>0.18590000000000001</v>
      </c>
      <c r="S86" s="6">
        <v>0.18940000000000001</v>
      </c>
      <c r="T86" s="6">
        <v>7.6499999999999999E-2</v>
      </c>
      <c r="U86" s="6">
        <v>7.7700000000000005E-2</v>
      </c>
      <c r="V86" s="6">
        <v>7.6499999999999999E-2</v>
      </c>
      <c r="W86" s="6">
        <v>0.19520000000000001</v>
      </c>
      <c r="X86" s="6">
        <v>0.19550000000000001</v>
      </c>
      <c r="Y86" s="6">
        <v>0.19500000000000001</v>
      </c>
      <c r="Z86" s="26">
        <v>6.7199999999999996E-2</v>
      </c>
      <c r="AA86" s="26">
        <v>6.7500000000000004E-2</v>
      </c>
      <c r="AB86" s="26">
        <v>6.8699999999999997E-2</v>
      </c>
      <c r="AC86" s="26">
        <v>0.1022</v>
      </c>
      <c r="AD86" s="26">
        <v>0.10440000000000001</v>
      </c>
      <c r="AE86" s="26">
        <v>0.106</v>
      </c>
      <c r="AF86" s="26">
        <v>7.5399999999999995E-2</v>
      </c>
      <c r="AG86" s="26">
        <v>7.5300000000000006E-2</v>
      </c>
      <c r="AH86" s="26">
        <v>7.2999999999999995E-2</v>
      </c>
      <c r="AI86" s="26">
        <v>0.17269999999999999</v>
      </c>
      <c r="AJ86" s="26">
        <v>0.1762</v>
      </c>
      <c r="AK86" s="26">
        <v>0.17519999999999999</v>
      </c>
      <c r="AL86" s="26">
        <v>7.6399999999999996E-2</v>
      </c>
      <c r="AM86" s="26">
        <v>7.7200000000000005E-2</v>
      </c>
      <c r="AN86" s="26">
        <v>7.5800000000000006E-2</v>
      </c>
      <c r="AO86" s="26">
        <v>0.2</v>
      </c>
      <c r="AP86" s="26">
        <v>0.19589999999999999</v>
      </c>
      <c r="AQ86" s="26">
        <v>0.20119999999999999</v>
      </c>
      <c r="AR86" s="26">
        <v>6.5199999999999994E-2</v>
      </c>
      <c r="AS86" s="26">
        <v>6.6199999999999995E-2</v>
      </c>
      <c r="AT86" s="26">
        <v>6.7500000000000004E-2</v>
      </c>
      <c r="AU86" s="26">
        <v>8.8200000000000001E-2</v>
      </c>
      <c r="AV86" s="26">
        <v>8.9200000000000002E-2</v>
      </c>
      <c r="AW86" s="26">
        <v>8.9300000000000004E-2</v>
      </c>
      <c r="AX86" s="26">
        <v>7.6700000000000004E-2</v>
      </c>
      <c r="AY86" s="26">
        <v>6.9400000000000003E-2</v>
      </c>
      <c r="AZ86" s="26">
        <v>6.9000000000000006E-2</v>
      </c>
      <c r="BA86" s="26">
        <v>0.15970000000000001</v>
      </c>
      <c r="BB86" s="26">
        <v>0.16259999999999999</v>
      </c>
      <c r="BC86" s="26">
        <v>0.16300000000000001</v>
      </c>
      <c r="BD86" s="26">
        <v>7.3800000000000004E-2</v>
      </c>
      <c r="BE86" s="26">
        <v>7.6200000000000004E-2</v>
      </c>
      <c r="BF86" s="26">
        <v>7.6600000000000001E-2</v>
      </c>
      <c r="BG86" s="26">
        <v>0.19370000000000001</v>
      </c>
      <c r="BH86" s="26">
        <v>0.19520000000000001</v>
      </c>
      <c r="BI86" s="26">
        <v>0.1968</v>
      </c>
      <c r="BJ86" s="6">
        <v>6.1499999999999999E-2</v>
      </c>
      <c r="BK86" s="6">
        <v>6.2300000000000001E-2</v>
      </c>
      <c r="BL86" s="6">
        <v>6.25E-2</v>
      </c>
      <c r="BM86" s="6">
        <v>7.3300000000000004E-2</v>
      </c>
      <c r="BN86" s="6">
        <v>7.4700000000000003E-2</v>
      </c>
      <c r="BO86" s="6">
        <v>7.3800000000000004E-2</v>
      </c>
      <c r="BP86" s="6">
        <v>7.0900000000000005E-2</v>
      </c>
      <c r="BQ86" s="6">
        <v>7.0800000000000002E-2</v>
      </c>
      <c r="BR86" s="6">
        <v>7.0699999999999999E-2</v>
      </c>
      <c r="BS86" s="6">
        <v>0.1489</v>
      </c>
      <c r="BT86" s="6">
        <v>0.151</v>
      </c>
      <c r="BU86" s="6">
        <v>0.15</v>
      </c>
      <c r="BV86" s="6">
        <v>7.6300000000000007E-2</v>
      </c>
      <c r="BW86" s="6">
        <v>7.7499999999999999E-2</v>
      </c>
      <c r="BX86" s="6">
        <v>7.6700000000000004E-2</v>
      </c>
      <c r="BY86" s="6">
        <v>0.19120000000000001</v>
      </c>
      <c r="BZ86" s="6">
        <v>0.192</v>
      </c>
      <c r="CA86" s="6">
        <v>0.19620000000000001</v>
      </c>
      <c r="CB86" s="6">
        <v>6.2199999999999998E-2</v>
      </c>
      <c r="CC86" s="6">
        <v>6.54E-2</v>
      </c>
      <c r="CD86" s="6">
        <v>6.2799999999999995E-2</v>
      </c>
      <c r="CE86" s="6">
        <v>7.51E-2</v>
      </c>
      <c r="CF86" s="6">
        <v>9.6699999999999994E-2</v>
      </c>
      <c r="CG86" s="6">
        <v>8.09E-2</v>
      </c>
      <c r="CH86" s="6">
        <v>7.2099999999999997E-2</v>
      </c>
      <c r="CI86" s="6">
        <v>7.2800000000000004E-2</v>
      </c>
      <c r="CJ86" s="6">
        <v>7.1900000000000006E-2</v>
      </c>
      <c r="CK86" s="6">
        <v>0.15540000000000001</v>
      </c>
      <c r="CL86" s="6">
        <v>0.15490000000000001</v>
      </c>
      <c r="CM86" s="6">
        <v>0.15609999999999999</v>
      </c>
      <c r="CN86" s="6">
        <v>7.8399999999999997E-2</v>
      </c>
      <c r="CO86" s="6">
        <v>7.7899999999999997E-2</v>
      </c>
      <c r="CP86" s="6">
        <v>7.5399999999999995E-2</v>
      </c>
      <c r="CQ86" s="6">
        <v>0.2034</v>
      </c>
      <c r="CR86" s="6">
        <v>0.2056</v>
      </c>
      <c r="CS86" s="6">
        <v>0.2051</v>
      </c>
      <c r="CT86" s="26">
        <v>6.0499999999999998E-2</v>
      </c>
      <c r="CU86" s="26">
        <v>6.0199999999999997E-2</v>
      </c>
      <c r="CV86" s="26">
        <v>5.96E-2</v>
      </c>
      <c r="CW86" s="26">
        <v>6.8500000000000005E-2</v>
      </c>
      <c r="CX86" s="26">
        <v>6.9000000000000006E-2</v>
      </c>
      <c r="CY86" s="26">
        <v>7.0499999999999993E-2</v>
      </c>
      <c r="CZ86" s="26">
        <v>7.1099999999999997E-2</v>
      </c>
      <c r="DA86" s="26">
        <v>7.1599999999999997E-2</v>
      </c>
      <c r="DB86" s="26">
        <v>6.9900000000000004E-2</v>
      </c>
      <c r="DC86" s="26">
        <v>0.151</v>
      </c>
      <c r="DD86" s="26">
        <v>0.15240000000000001</v>
      </c>
      <c r="DE86" s="26">
        <v>0.1525</v>
      </c>
      <c r="DF86" s="26">
        <v>8.2100000000000006E-2</v>
      </c>
      <c r="DG86" s="26">
        <v>7.9799999999999996E-2</v>
      </c>
      <c r="DH86" s="26">
        <v>7.7200000000000005E-2</v>
      </c>
      <c r="DI86" s="26">
        <v>0.19769999999999999</v>
      </c>
      <c r="DJ86" s="26">
        <v>0.2039</v>
      </c>
      <c r="DK86" s="26">
        <v>0.20519999999999999</v>
      </c>
    </row>
    <row r="87" spans="1:115">
      <c r="A87" s="22">
        <v>562</v>
      </c>
      <c r="B87" s="26">
        <v>7.7799999999999994E-2</v>
      </c>
      <c r="C87" s="26">
        <v>8.09E-2</v>
      </c>
      <c r="D87" s="26">
        <v>8.09E-2</v>
      </c>
      <c r="E87" s="26">
        <v>0.191</v>
      </c>
      <c r="F87" s="26">
        <v>0.18909999999999999</v>
      </c>
      <c r="G87" s="26">
        <v>0.19070000000000001</v>
      </c>
      <c r="H87" s="6">
        <v>7.0599999999999996E-2</v>
      </c>
      <c r="I87" s="6">
        <v>6.8099999999999994E-2</v>
      </c>
      <c r="J87" s="6">
        <v>6.9800000000000001E-2</v>
      </c>
      <c r="K87" s="6">
        <v>0.12870000000000001</v>
      </c>
      <c r="L87" s="6">
        <v>0.13109999999999999</v>
      </c>
      <c r="M87" s="6">
        <v>0.12939999999999999</v>
      </c>
      <c r="N87" s="6">
        <v>7.2300000000000003E-2</v>
      </c>
      <c r="O87" s="6">
        <v>7.0800000000000002E-2</v>
      </c>
      <c r="P87" s="6">
        <v>7.17E-2</v>
      </c>
      <c r="Q87" s="6">
        <v>0.1668</v>
      </c>
      <c r="R87" s="6">
        <v>0.16650000000000001</v>
      </c>
      <c r="S87" s="6">
        <v>0.1706</v>
      </c>
      <c r="T87" s="6">
        <v>7.4999999999999997E-2</v>
      </c>
      <c r="U87" s="6">
        <v>7.6600000000000001E-2</v>
      </c>
      <c r="V87" s="6">
        <v>7.4899999999999994E-2</v>
      </c>
      <c r="W87" s="6">
        <v>0.1757</v>
      </c>
      <c r="X87" s="6">
        <v>0.17469999999999999</v>
      </c>
      <c r="Y87" s="6">
        <v>0.1779</v>
      </c>
      <c r="Z87" s="26">
        <v>6.59E-2</v>
      </c>
      <c r="AA87" s="26">
        <v>6.6900000000000001E-2</v>
      </c>
      <c r="AB87" s="26">
        <v>6.7199999999999996E-2</v>
      </c>
      <c r="AC87" s="26">
        <v>9.6000000000000002E-2</v>
      </c>
      <c r="AD87" s="26">
        <v>9.7199999999999995E-2</v>
      </c>
      <c r="AE87" s="26">
        <v>9.9500000000000005E-2</v>
      </c>
      <c r="AF87" s="26">
        <v>7.2700000000000001E-2</v>
      </c>
      <c r="AG87" s="26">
        <v>7.2800000000000004E-2</v>
      </c>
      <c r="AH87" s="26">
        <v>7.0800000000000002E-2</v>
      </c>
      <c r="AI87" s="26">
        <v>0.15640000000000001</v>
      </c>
      <c r="AJ87" s="26">
        <v>0.15909999999999999</v>
      </c>
      <c r="AK87" s="26">
        <v>0.157</v>
      </c>
      <c r="AL87" s="26">
        <v>7.3300000000000004E-2</v>
      </c>
      <c r="AM87" s="26">
        <v>7.5600000000000001E-2</v>
      </c>
      <c r="AN87" s="26">
        <v>7.2999999999999995E-2</v>
      </c>
      <c r="AO87" s="26">
        <v>0.17929999999999999</v>
      </c>
      <c r="AP87" s="26">
        <v>0.17760000000000001</v>
      </c>
      <c r="AQ87" s="26">
        <v>0.1817</v>
      </c>
      <c r="AR87" s="26">
        <v>6.3799999999999996E-2</v>
      </c>
      <c r="AS87" s="26">
        <v>6.5100000000000005E-2</v>
      </c>
      <c r="AT87" s="26">
        <v>6.6000000000000003E-2</v>
      </c>
      <c r="AU87" s="26">
        <v>8.4900000000000003E-2</v>
      </c>
      <c r="AV87" s="26">
        <v>8.4699999999999998E-2</v>
      </c>
      <c r="AW87" s="26">
        <v>8.4599999999999995E-2</v>
      </c>
      <c r="AX87" s="26">
        <v>7.5800000000000006E-2</v>
      </c>
      <c r="AY87" s="26">
        <v>6.7900000000000002E-2</v>
      </c>
      <c r="AZ87" s="26">
        <v>6.83E-2</v>
      </c>
      <c r="BA87" s="26">
        <v>0.14610000000000001</v>
      </c>
      <c r="BB87" s="26">
        <v>0.14710000000000001</v>
      </c>
      <c r="BC87" s="26">
        <v>0.1489</v>
      </c>
      <c r="BD87" s="26">
        <v>7.0999999999999994E-2</v>
      </c>
      <c r="BE87" s="26">
        <v>7.3800000000000004E-2</v>
      </c>
      <c r="BF87" s="26">
        <v>7.4499999999999997E-2</v>
      </c>
      <c r="BG87" s="26">
        <v>0.17499999999999999</v>
      </c>
      <c r="BH87" s="26">
        <v>0.17580000000000001</v>
      </c>
      <c r="BI87" s="26">
        <v>0.17730000000000001</v>
      </c>
      <c r="BJ87" s="6">
        <v>6.0499999999999998E-2</v>
      </c>
      <c r="BK87" s="6">
        <v>6.13E-2</v>
      </c>
      <c r="BL87" s="6">
        <v>6.0999999999999999E-2</v>
      </c>
      <c r="BM87" s="6">
        <v>6.9400000000000003E-2</v>
      </c>
      <c r="BN87" s="6">
        <v>7.1599999999999997E-2</v>
      </c>
      <c r="BO87" s="6">
        <v>7.0499999999999993E-2</v>
      </c>
      <c r="BP87" s="6">
        <v>7.0099999999999996E-2</v>
      </c>
      <c r="BQ87" s="6">
        <v>6.9800000000000001E-2</v>
      </c>
      <c r="BR87" s="6">
        <v>6.9500000000000006E-2</v>
      </c>
      <c r="BS87" s="6">
        <v>0.13550000000000001</v>
      </c>
      <c r="BT87" s="6">
        <v>0.13789999999999999</v>
      </c>
      <c r="BU87" s="6">
        <v>0.13730000000000001</v>
      </c>
      <c r="BV87" s="6">
        <v>7.4700000000000003E-2</v>
      </c>
      <c r="BW87" s="6">
        <v>7.6600000000000001E-2</v>
      </c>
      <c r="BX87" s="6">
        <v>7.46E-2</v>
      </c>
      <c r="BY87" s="6">
        <v>0.17180000000000001</v>
      </c>
      <c r="BZ87" s="6">
        <v>0.1736</v>
      </c>
      <c r="CA87" s="6">
        <v>0.17760000000000001</v>
      </c>
      <c r="CB87" s="6">
        <v>6.2E-2</v>
      </c>
      <c r="CC87" s="6">
        <v>6.59E-2</v>
      </c>
      <c r="CD87" s="6">
        <v>6.2199999999999998E-2</v>
      </c>
      <c r="CE87" s="6">
        <v>7.4099999999999999E-2</v>
      </c>
      <c r="CF87" s="6">
        <v>9.5299999999999996E-2</v>
      </c>
      <c r="CG87" s="6">
        <v>7.8899999999999998E-2</v>
      </c>
      <c r="CH87" s="6">
        <v>7.1599999999999997E-2</v>
      </c>
      <c r="CI87" s="6">
        <v>7.1800000000000003E-2</v>
      </c>
      <c r="CJ87" s="6">
        <v>7.0499999999999993E-2</v>
      </c>
      <c r="CK87" s="6">
        <v>0.1406</v>
      </c>
      <c r="CL87" s="6">
        <v>0.14069999999999999</v>
      </c>
      <c r="CM87" s="6">
        <v>0.14050000000000001</v>
      </c>
      <c r="CN87" s="6">
        <v>7.6899999999999996E-2</v>
      </c>
      <c r="CO87" s="6">
        <v>7.5999999999999998E-2</v>
      </c>
      <c r="CP87" s="6">
        <v>7.4399999999999994E-2</v>
      </c>
      <c r="CQ87" s="6">
        <v>0.18260000000000001</v>
      </c>
      <c r="CR87" s="6">
        <v>0.18429999999999999</v>
      </c>
      <c r="CS87" s="6">
        <v>0.18479999999999999</v>
      </c>
      <c r="CT87" s="26">
        <v>5.9700000000000003E-2</v>
      </c>
      <c r="CU87" s="26">
        <v>5.9900000000000002E-2</v>
      </c>
      <c r="CV87" s="26">
        <v>5.8999999999999997E-2</v>
      </c>
      <c r="CW87" s="26">
        <v>6.7299999999999999E-2</v>
      </c>
      <c r="CX87" s="26">
        <v>6.8000000000000005E-2</v>
      </c>
      <c r="CY87" s="26">
        <v>6.9000000000000006E-2</v>
      </c>
      <c r="CZ87" s="26">
        <v>7.0300000000000001E-2</v>
      </c>
      <c r="DA87" s="26">
        <v>7.0400000000000004E-2</v>
      </c>
      <c r="DB87" s="26">
        <v>6.8500000000000005E-2</v>
      </c>
      <c r="DC87" s="26">
        <v>0.1371</v>
      </c>
      <c r="DD87" s="26">
        <v>0.13880000000000001</v>
      </c>
      <c r="DE87" s="26">
        <v>0.1386</v>
      </c>
      <c r="DF87" s="26">
        <v>8.1199999999999994E-2</v>
      </c>
      <c r="DG87" s="26">
        <v>7.8600000000000003E-2</v>
      </c>
      <c r="DH87" s="26">
        <v>7.5899999999999995E-2</v>
      </c>
      <c r="DI87" s="26">
        <v>0.1787</v>
      </c>
      <c r="DJ87" s="26">
        <v>0.1835</v>
      </c>
      <c r="DK87" s="26">
        <v>0.18360000000000001</v>
      </c>
    </row>
    <row r="88" spans="1:115">
      <c r="A88" s="22">
        <v>564</v>
      </c>
      <c r="B88" s="26">
        <v>7.5999999999999998E-2</v>
      </c>
      <c r="C88" s="26">
        <v>7.9399999999999998E-2</v>
      </c>
      <c r="D88" s="26">
        <v>7.9100000000000004E-2</v>
      </c>
      <c r="E88" s="26">
        <v>0.17319999999999999</v>
      </c>
      <c r="F88" s="26">
        <v>0.17169999999999999</v>
      </c>
      <c r="G88" s="26">
        <v>0.17330000000000001</v>
      </c>
      <c r="H88" s="6">
        <v>6.9599999999999995E-2</v>
      </c>
      <c r="I88" s="6">
        <v>6.7799999999999999E-2</v>
      </c>
      <c r="J88" s="6">
        <v>6.9199999999999998E-2</v>
      </c>
      <c r="K88" s="6">
        <v>0.1191</v>
      </c>
      <c r="L88" s="6">
        <v>0.1206</v>
      </c>
      <c r="M88" s="6">
        <v>0.11849999999999999</v>
      </c>
      <c r="N88" s="6">
        <v>7.0000000000000007E-2</v>
      </c>
      <c r="O88" s="6">
        <v>7.0400000000000004E-2</v>
      </c>
      <c r="P88" s="6">
        <v>7.0999999999999994E-2</v>
      </c>
      <c r="Q88" s="6">
        <v>0.1517</v>
      </c>
      <c r="R88" s="6">
        <v>0.1525</v>
      </c>
      <c r="S88" s="6">
        <v>0.15559999999999999</v>
      </c>
      <c r="T88" s="6">
        <v>7.4099999999999999E-2</v>
      </c>
      <c r="U88" s="6">
        <v>7.51E-2</v>
      </c>
      <c r="V88" s="6">
        <v>7.3700000000000002E-2</v>
      </c>
      <c r="W88" s="6">
        <v>0.16059999999999999</v>
      </c>
      <c r="X88" s="6">
        <v>0.15989999999999999</v>
      </c>
      <c r="Y88" s="6">
        <v>0.16170000000000001</v>
      </c>
      <c r="Z88" s="26">
        <v>6.54E-2</v>
      </c>
      <c r="AA88" s="26">
        <v>6.6699999999999995E-2</v>
      </c>
      <c r="AB88" s="26">
        <v>6.6799999999999998E-2</v>
      </c>
      <c r="AC88" s="26">
        <v>9.1399999999999995E-2</v>
      </c>
      <c r="AD88" s="26">
        <v>9.3299999999999994E-2</v>
      </c>
      <c r="AE88" s="26">
        <v>9.4500000000000001E-2</v>
      </c>
      <c r="AF88" s="26">
        <v>7.22E-2</v>
      </c>
      <c r="AG88" s="26">
        <v>7.2700000000000001E-2</v>
      </c>
      <c r="AH88" s="26">
        <v>7.0900000000000005E-2</v>
      </c>
      <c r="AI88" s="26">
        <v>0.14299999999999999</v>
      </c>
      <c r="AJ88" s="26">
        <v>0.14580000000000001</v>
      </c>
      <c r="AK88" s="26">
        <v>0.14510000000000001</v>
      </c>
      <c r="AL88" s="26">
        <v>7.3200000000000001E-2</v>
      </c>
      <c r="AM88" s="26">
        <v>7.4800000000000005E-2</v>
      </c>
      <c r="AN88" s="26">
        <v>7.2700000000000001E-2</v>
      </c>
      <c r="AO88" s="26">
        <v>0.16439999999999999</v>
      </c>
      <c r="AP88" s="26">
        <v>0.16170000000000001</v>
      </c>
      <c r="AQ88" s="26">
        <v>0.16470000000000001</v>
      </c>
      <c r="AR88" s="26">
        <v>6.3700000000000007E-2</v>
      </c>
      <c r="AS88" s="26">
        <v>6.4799999999999996E-2</v>
      </c>
      <c r="AT88" s="26">
        <v>6.6000000000000003E-2</v>
      </c>
      <c r="AU88" s="26">
        <v>8.14E-2</v>
      </c>
      <c r="AV88" s="26">
        <v>8.2100000000000006E-2</v>
      </c>
      <c r="AW88" s="26">
        <v>8.2400000000000001E-2</v>
      </c>
      <c r="AX88" s="26">
        <v>7.5600000000000001E-2</v>
      </c>
      <c r="AY88" s="26">
        <v>6.6699999999999995E-2</v>
      </c>
      <c r="AZ88" s="26">
        <v>6.6799999999999998E-2</v>
      </c>
      <c r="BA88" s="26">
        <v>0.13370000000000001</v>
      </c>
      <c r="BB88" s="26">
        <v>0.1343</v>
      </c>
      <c r="BC88" s="26">
        <v>0.13589999999999999</v>
      </c>
      <c r="BD88" s="26">
        <v>7.0300000000000001E-2</v>
      </c>
      <c r="BE88" s="26">
        <v>7.2900000000000006E-2</v>
      </c>
      <c r="BF88" s="26">
        <v>7.2999999999999995E-2</v>
      </c>
      <c r="BG88" s="26">
        <v>0.15959999999999999</v>
      </c>
      <c r="BH88" s="26">
        <v>0.16070000000000001</v>
      </c>
      <c r="BI88" s="26">
        <v>0.1623</v>
      </c>
      <c r="BJ88" s="6">
        <v>6.0699999999999997E-2</v>
      </c>
      <c r="BK88" s="6">
        <v>6.1800000000000001E-2</v>
      </c>
      <c r="BL88" s="6">
        <v>6.1800000000000001E-2</v>
      </c>
      <c r="BM88" s="6">
        <v>6.9500000000000006E-2</v>
      </c>
      <c r="BN88" s="6">
        <v>7.0199999999999999E-2</v>
      </c>
      <c r="BO88" s="6">
        <v>7.0000000000000007E-2</v>
      </c>
      <c r="BP88" s="6">
        <v>6.7699999999999996E-2</v>
      </c>
      <c r="BQ88" s="6">
        <v>6.9099999999999995E-2</v>
      </c>
      <c r="BR88" s="6">
        <v>6.8000000000000005E-2</v>
      </c>
      <c r="BS88" s="6">
        <v>0.12429999999999999</v>
      </c>
      <c r="BT88" s="6">
        <v>0.12620000000000001</v>
      </c>
      <c r="BU88" s="6">
        <v>0.12609999999999999</v>
      </c>
      <c r="BV88" s="6">
        <v>7.3200000000000001E-2</v>
      </c>
      <c r="BW88" s="6">
        <v>7.3800000000000004E-2</v>
      </c>
      <c r="BX88" s="6">
        <v>7.3800000000000004E-2</v>
      </c>
      <c r="BY88" s="6">
        <v>0.15620000000000001</v>
      </c>
      <c r="BZ88" s="6">
        <v>0.15679999999999999</v>
      </c>
      <c r="CA88" s="6">
        <v>0.1615</v>
      </c>
      <c r="CB88" s="6">
        <v>6.1100000000000002E-2</v>
      </c>
      <c r="CC88" s="6">
        <v>6.4899999999999999E-2</v>
      </c>
      <c r="CD88" s="6">
        <v>6.1699999999999998E-2</v>
      </c>
      <c r="CE88" s="6">
        <v>7.1099999999999997E-2</v>
      </c>
      <c r="CF88" s="6">
        <v>9.2700000000000005E-2</v>
      </c>
      <c r="CG88" s="6">
        <v>7.6999999999999999E-2</v>
      </c>
      <c r="CH88" s="6">
        <v>7.0900000000000005E-2</v>
      </c>
      <c r="CI88" s="6">
        <v>7.0400000000000004E-2</v>
      </c>
      <c r="CJ88" s="6">
        <v>6.9500000000000006E-2</v>
      </c>
      <c r="CK88" s="6">
        <v>0.13059999999999999</v>
      </c>
      <c r="CL88" s="6">
        <v>0.12989999999999999</v>
      </c>
      <c r="CM88" s="6">
        <v>0.13020000000000001</v>
      </c>
      <c r="CN88" s="6">
        <v>7.5600000000000001E-2</v>
      </c>
      <c r="CO88" s="6">
        <v>7.4499999999999997E-2</v>
      </c>
      <c r="CP88" s="6">
        <v>7.2900000000000006E-2</v>
      </c>
      <c r="CQ88" s="6">
        <v>0.1678</v>
      </c>
      <c r="CR88" s="6">
        <v>0.16839999999999999</v>
      </c>
      <c r="CS88" s="6">
        <v>0.1681</v>
      </c>
      <c r="CT88" s="26">
        <v>0.06</v>
      </c>
      <c r="CU88" s="26">
        <v>0.06</v>
      </c>
      <c r="CV88" s="26">
        <v>5.8400000000000001E-2</v>
      </c>
      <c r="CW88" s="26">
        <v>6.4899999999999999E-2</v>
      </c>
      <c r="CX88" s="26">
        <v>6.5500000000000003E-2</v>
      </c>
      <c r="CY88" s="26">
        <v>6.6199999999999995E-2</v>
      </c>
      <c r="CZ88" s="26">
        <v>6.83E-2</v>
      </c>
      <c r="DA88" s="26">
        <v>6.93E-2</v>
      </c>
      <c r="DB88" s="26">
        <v>6.9599999999999995E-2</v>
      </c>
      <c r="DC88" s="26">
        <v>0.1258</v>
      </c>
      <c r="DD88" s="26">
        <v>0.127</v>
      </c>
      <c r="DE88" s="26">
        <v>0.12770000000000001</v>
      </c>
      <c r="DF88" s="26">
        <v>8.0600000000000005E-2</v>
      </c>
      <c r="DG88" s="26">
        <v>7.6399999999999996E-2</v>
      </c>
      <c r="DH88" s="26">
        <v>7.3300000000000004E-2</v>
      </c>
      <c r="DI88" s="26">
        <v>0.1623</v>
      </c>
      <c r="DJ88" s="26">
        <v>0.16769999999999999</v>
      </c>
      <c r="DK88" s="26">
        <v>0.16819999999999999</v>
      </c>
    </row>
    <row r="89" spans="1:115">
      <c r="A89" s="22">
        <v>566</v>
      </c>
      <c r="B89" s="26">
        <v>7.4399999999999994E-2</v>
      </c>
      <c r="C89" s="26">
        <v>7.8799999999999995E-2</v>
      </c>
      <c r="D89" s="26">
        <v>7.8899999999999998E-2</v>
      </c>
      <c r="E89" s="26">
        <v>0.15740000000000001</v>
      </c>
      <c r="F89" s="26">
        <v>0.15640000000000001</v>
      </c>
      <c r="G89" s="26">
        <v>0.15809999999999999</v>
      </c>
      <c r="H89" s="6">
        <v>6.9199999999999998E-2</v>
      </c>
      <c r="I89" s="6">
        <v>6.6900000000000001E-2</v>
      </c>
      <c r="J89" s="6">
        <v>6.7599999999999993E-2</v>
      </c>
      <c r="K89" s="6">
        <v>0.1094</v>
      </c>
      <c r="L89" s="6">
        <v>0.11169999999999999</v>
      </c>
      <c r="M89" s="6">
        <v>0.10970000000000001</v>
      </c>
      <c r="N89" s="6">
        <v>7.0099999999999996E-2</v>
      </c>
      <c r="O89" s="6">
        <v>7.0300000000000001E-2</v>
      </c>
      <c r="P89" s="6">
        <v>7.0999999999999994E-2</v>
      </c>
      <c r="Q89" s="6">
        <v>0.13730000000000001</v>
      </c>
      <c r="R89" s="6">
        <v>0.13780000000000001</v>
      </c>
      <c r="S89" s="6">
        <v>0.14099999999999999</v>
      </c>
      <c r="T89" s="6">
        <v>7.2700000000000001E-2</v>
      </c>
      <c r="U89" s="6">
        <v>7.3999999999999996E-2</v>
      </c>
      <c r="V89" s="6">
        <v>7.1900000000000006E-2</v>
      </c>
      <c r="W89" s="6">
        <v>0.14530000000000001</v>
      </c>
      <c r="X89" s="6">
        <v>0.14499999999999999</v>
      </c>
      <c r="Y89" s="6">
        <v>0.1472</v>
      </c>
      <c r="Z89" s="26">
        <v>6.54E-2</v>
      </c>
      <c r="AA89" s="26">
        <v>6.7500000000000004E-2</v>
      </c>
      <c r="AB89" s="26">
        <v>6.6799999999999998E-2</v>
      </c>
      <c r="AC89" s="26">
        <v>8.6499999999999994E-2</v>
      </c>
      <c r="AD89" s="26">
        <v>8.77E-2</v>
      </c>
      <c r="AE89" s="26">
        <v>8.9700000000000002E-2</v>
      </c>
      <c r="AF89" s="26">
        <v>7.22E-2</v>
      </c>
      <c r="AG89" s="26">
        <v>7.1999999999999995E-2</v>
      </c>
      <c r="AH89" s="26">
        <v>7.0000000000000007E-2</v>
      </c>
      <c r="AI89" s="26">
        <v>0.1321</v>
      </c>
      <c r="AJ89" s="26">
        <v>0.1343</v>
      </c>
      <c r="AK89" s="26">
        <v>0.1326</v>
      </c>
      <c r="AL89" s="26">
        <v>7.2900000000000006E-2</v>
      </c>
      <c r="AM89" s="26">
        <v>7.3999999999999996E-2</v>
      </c>
      <c r="AN89" s="26">
        <v>7.2099999999999997E-2</v>
      </c>
      <c r="AO89" s="26">
        <v>0.15090000000000001</v>
      </c>
      <c r="AP89" s="26">
        <v>0.1462</v>
      </c>
      <c r="AQ89" s="26">
        <v>0.15140000000000001</v>
      </c>
      <c r="AR89" s="26">
        <v>6.4100000000000004E-2</v>
      </c>
      <c r="AS89" s="26">
        <v>6.5000000000000002E-2</v>
      </c>
      <c r="AT89" s="26">
        <v>6.5699999999999995E-2</v>
      </c>
      <c r="AU89" s="26">
        <v>7.7399999999999997E-2</v>
      </c>
      <c r="AV89" s="26">
        <v>7.9299999999999995E-2</v>
      </c>
      <c r="AW89" s="26">
        <v>7.8299999999999995E-2</v>
      </c>
      <c r="AX89" s="26">
        <v>7.5800000000000006E-2</v>
      </c>
      <c r="AY89" s="26">
        <v>6.5500000000000003E-2</v>
      </c>
      <c r="AZ89" s="26">
        <v>6.6000000000000003E-2</v>
      </c>
      <c r="BA89" s="26">
        <v>0.12239999999999999</v>
      </c>
      <c r="BB89" s="26">
        <v>0.124</v>
      </c>
      <c r="BC89" s="26">
        <v>0.1235</v>
      </c>
      <c r="BD89" s="26">
        <v>6.9800000000000001E-2</v>
      </c>
      <c r="BE89" s="26">
        <v>7.17E-2</v>
      </c>
      <c r="BF89" s="26">
        <v>7.1999999999999995E-2</v>
      </c>
      <c r="BG89" s="26">
        <v>0.14460000000000001</v>
      </c>
      <c r="BH89" s="26">
        <v>0.1447</v>
      </c>
      <c r="BI89" s="26">
        <v>0.14610000000000001</v>
      </c>
      <c r="BJ89" s="6">
        <v>6.0600000000000001E-2</v>
      </c>
      <c r="BK89" s="6">
        <v>6.2100000000000002E-2</v>
      </c>
      <c r="BL89" s="6">
        <v>6.1800000000000001E-2</v>
      </c>
      <c r="BM89" s="6">
        <v>6.7599999999999993E-2</v>
      </c>
      <c r="BN89" s="6">
        <v>6.8000000000000005E-2</v>
      </c>
      <c r="BO89" s="6">
        <v>6.7000000000000004E-2</v>
      </c>
      <c r="BP89" s="6">
        <v>6.7199999999999996E-2</v>
      </c>
      <c r="BQ89" s="6">
        <v>6.7500000000000004E-2</v>
      </c>
      <c r="BR89" s="6">
        <v>6.7400000000000002E-2</v>
      </c>
      <c r="BS89" s="6">
        <v>0.1139</v>
      </c>
      <c r="BT89" s="6">
        <v>0.1154</v>
      </c>
      <c r="BU89" s="6">
        <v>0.1149</v>
      </c>
      <c r="BV89" s="6">
        <v>7.1900000000000006E-2</v>
      </c>
      <c r="BW89" s="6">
        <v>7.2900000000000006E-2</v>
      </c>
      <c r="BX89" s="6">
        <v>7.1800000000000003E-2</v>
      </c>
      <c r="BY89" s="6">
        <v>0.1419</v>
      </c>
      <c r="BZ89" s="6">
        <v>0.14219999999999999</v>
      </c>
      <c r="CA89" s="6">
        <v>0.14599999999999999</v>
      </c>
      <c r="CB89" s="6">
        <v>6.2100000000000002E-2</v>
      </c>
      <c r="CC89" s="6">
        <v>6.4399999999999999E-2</v>
      </c>
      <c r="CD89" s="6">
        <v>6.2600000000000003E-2</v>
      </c>
      <c r="CE89" s="6">
        <v>6.9800000000000001E-2</v>
      </c>
      <c r="CF89" s="6">
        <v>9.2200000000000004E-2</v>
      </c>
      <c r="CG89" s="6">
        <v>7.4899999999999994E-2</v>
      </c>
      <c r="CH89" s="6">
        <v>7.0599999999999996E-2</v>
      </c>
      <c r="CI89" s="6">
        <v>7.0199999999999999E-2</v>
      </c>
      <c r="CJ89" s="6">
        <v>6.93E-2</v>
      </c>
      <c r="CK89" s="6">
        <v>0.11749999999999999</v>
      </c>
      <c r="CL89" s="6">
        <v>0.11749999999999999</v>
      </c>
      <c r="CM89" s="6">
        <v>0.1182</v>
      </c>
      <c r="CN89" s="6">
        <v>7.4200000000000002E-2</v>
      </c>
      <c r="CO89" s="6">
        <v>7.3499999999999996E-2</v>
      </c>
      <c r="CP89" s="6">
        <v>7.1999999999999995E-2</v>
      </c>
      <c r="CQ89" s="6">
        <v>0.15179999999999999</v>
      </c>
      <c r="CR89" s="6">
        <v>0.15240000000000001</v>
      </c>
      <c r="CS89" s="6">
        <v>0.153</v>
      </c>
      <c r="CT89" s="26">
        <v>5.8400000000000001E-2</v>
      </c>
      <c r="CU89" s="26">
        <v>5.8500000000000003E-2</v>
      </c>
      <c r="CV89" s="26">
        <v>5.9700000000000003E-2</v>
      </c>
      <c r="CW89" s="26">
        <v>6.4299999999999996E-2</v>
      </c>
      <c r="CX89" s="26">
        <v>6.4799999999999996E-2</v>
      </c>
      <c r="CY89" s="26">
        <v>6.6299999999999998E-2</v>
      </c>
      <c r="CZ89" s="26">
        <v>6.8199999999999997E-2</v>
      </c>
      <c r="DA89" s="26">
        <v>6.9900000000000004E-2</v>
      </c>
      <c r="DB89" s="26">
        <v>6.7299999999999999E-2</v>
      </c>
      <c r="DC89" s="26">
        <v>0.115</v>
      </c>
      <c r="DD89" s="26">
        <v>0.1166</v>
      </c>
      <c r="DE89" s="26">
        <v>0.1169</v>
      </c>
      <c r="DF89" s="26">
        <v>7.7899999999999997E-2</v>
      </c>
      <c r="DG89" s="26">
        <v>7.5700000000000003E-2</v>
      </c>
      <c r="DH89" s="26">
        <v>7.3200000000000001E-2</v>
      </c>
      <c r="DI89" s="26">
        <v>0.14779999999999999</v>
      </c>
      <c r="DJ89" s="26">
        <v>0.14990000000000001</v>
      </c>
      <c r="DK89" s="26">
        <v>0.153</v>
      </c>
    </row>
    <row r="90" spans="1:115">
      <c r="A90" s="22">
        <v>568</v>
      </c>
      <c r="B90" s="26">
        <v>7.3999999999999996E-2</v>
      </c>
      <c r="C90" s="26">
        <v>7.8899999999999998E-2</v>
      </c>
      <c r="D90" s="26">
        <v>7.6999999999999999E-2</v>
      </c>
      <c r="E90" s="26">
        <v>0.14399999999999999</v>
      </c>
      <c r="F90" s="26">
        <v>0.14419999999999999</v>
      </c>
      <c r="G90" s="26">
        <v>0.14480000000000001</v>
      </c>
      <c r="H90" s="6">
        <v>6.8500000000000005E-2</v>
      </c>
      <c r="I90" s="6">
        <v>6.6100000000000006E-2</v>
      </c>
      <c r="J90" s="6">
        <v>6.7000000000000004E-2</v>
      </c>
      <c r="K90" s="6">
        <v>0.1009</v>
      </c>
      <c r="L90" s="6">
        <v>0.1022</v>
      </c>
      <c r="M90" s="6">
        <v>0.1011</v>
      </c>
      <c r="N90" s="6">
        <v>6.8900000000000003E-2</v>
      </c>
      <c r="O90" s="6">
        <v>6.88E-2</v>
      </c>
      <c r="P90" s="6">
        <v>6.8900000000000003E-2</v>
      </c>
      <c r="Q90" s="6">
        <v>0.12520000000000001</v>
      </c>
      <c r="R90" s="6">
        <v>0.127</v>
      </c>
      <c r="S90" s="6">
        <v>0.1295</v>
      </c>
      <c r="T90" s="6">
        <v>7.0900000000000005E-2</v>
      </c>
      <c r="U90" s="6">
        <v>7.2999999999999995E-2</v>
      </c>
      <c r="V90" s="6">
        <v>7.0900000000000005E-2</v>
      </c>
      <c r="W90" s="6">
        <v>0.13370000000000001</v>
      </c>
      <c r="X90" s="6">
        <v>0.13350000000000001</v>
      </c>
      <c r="Y90" s="6">
        <v>0.13500000000000001</v>
      </c>
      <c r="Z90" s="26">
        <v>6.5500000000000003E-2</v>
      </c>
      <c r="AA90" s="26">
        <v>6.5000000000000002E-2</v>
      </c>
      <c r="AB90" s="26">
        <v>6.59E-2</v>
      </c>
      <c r="AC90" s="26">
        <v>8.1799999999999998E-2</v>
      </c>
      <c r="AD90" s="26">
        <v>8.3900000000000002E-2</v>
      </c>
      <c r="AE90" s="26">
        <v>8.5300000000000001E-2</v>
      </c>
      <c r="AF90" s="26">
        <v>7.1099999999999997E-2</v>
      </c>
      <c r="AG90" s="26">
        <v>7.0699999999999999E-2</v>
      </c>
      <c r="AH90" s="26">
        <v>6.88E-2</v>
      </c>
      <c r="AI90" s="26">
        <v>0.1202</v>
      </c>
      <c r="AJ90" s="26">
        <v>0.1232</v>
      </c>
      <c r="AK90" s="26">
        <v>0.1217</v>
      </c>
      <c r="AL90" s="26">
        <v>7.17E-2</v>
      </c>
      <c r="AM90" s="26">
        <v>7.2700000000000001E-2</v>
      </c>
      <c r="AN90" s="26">
        <v>7.0699999999999999E-2</v>
      </c>
      <c r="AO90" s="26">
        <v>0.1366</v>
      </c>
      <c r="AP90" s="26">
        <v>0.1343</v>
      </c>
      <c r="AQ90" s="26">
        <v>0.13789999999999999</v>
      </c>
      <c r="AR90" s="26">
        <v>6.25E-2</v>
      </c>
      <c r="AS90" s="26">
        <v>6.3500000000000001E-2</v>
      </c>
      <c r="AT90" s="26">
        <v>6.4799999999999996E-2</v>
      </c>
      <c r="AU90" s="26">
        <v>7.4999999999999997E-2</v>
      </c>
      <c r="AV90" s="26">
        <v>7.6600000000000001E-2</v>
      </c>
      <c r="AW90" s="26">
        <v>7.6399999999999996E-2</v>
      </c>
      <c r="AX90" s="26">
        <v>7.4399999999999994E-2</v>
      </c>
      <c r="AY90" s="26">
        <v>6.54E-2</v>
      </c>
      <c r="AZ90" s="26">
        <v>6.5600000000000006E-2</v>
      </c>
      <c r="BA90" s="26">
        <v>0.1133</v>
      </c>
      <c r="BB90" s="26">
        <v>0.1144</v>
      </c>
      <c r="BC90" s="26">
        <v>0.115</v>
      </c>
      <c r="BD90" s="26">
        <v>6.8199999999999997E-2</v>
      </c>
      <c r="BE90" s="26">
        <v>6.9800000000000001E-2</v>
      </c>
      <c r="BF90" s="26">
        <v>7.1099999999999997E-2</v>
      </c>
      <c r="BG90" s="26">
        <v>0.13250000000000001</v>
      </c>
      <c r="BH90" s="26">
        <v>0.13239999999999999</v>
      </c>
      <c r="BI90" s="26">
        <v>0.13450000000000001</v>
      </c>
      <c r="BJ90" s="6">
        <v>6.0600000000000001E-2</v>
      </c>
      <c r="BK90" s="6">
        <v>6.2100000000000002E-2</v>
      </c>
      <c r="BL90" s="6">
        <v>6.1600000000000002E-2</v>
      </c>
      <c r="BM90" s="6">
        <v>6.5299999999999997E-2</v>
      </c>
      <c r="BN90" s="6">
        <v>6.6199999999999995E-2</v>
      </c>
      <c r="BO90" s="6">
        <v>6.6299999999999998E-2</v>
      </c>
      <c r="BP90" s="6">
        <v>6.6799999999999998E-2</v>
      </c>
      <c r="BQ90" s="6">
        <v>6.6199999999999995E-2</v>
      </c>
      <c r="BR90" s="6">
        <v>6.6600000000000006E-2</v>
      </c>
      <c r="BS90" s="6">
        <v>0.1053</v>
      </c>
      <c r="BT90" s="6">
        <v>0.10680000000000001</v>
      </c>
      <c r="BU90" s="6">
        <v>0.106</v>
      </c>
      <c r="BV90" s="6">
        <v>7.0599999999999996E-2</v>
      </c>
      <c r="BW90" s="6">
        <v>7.1999999999999995E-2</v>
      </c>
      <c r="BX90" s="6">
        <v>7.0999999999999994E-2</v>
      </c>
      <c r="BY90" s="6">
        <v>0.1298</v>
      </c>
      <c r="BZ90" s="6">
        <v>0.13</v>
      </c>
      <c r="CA90" s="6">
        <v>0.13450000000000001</v>
      </c>
      <c r="CB90" s="6">
        <v>6.0400000000000002E-2</v>
      </c>
      <c r="CC90" s="6">
        <v>6.3399999999999998E-2</v>
      </c>
      <c r="CD90" s="6">
        <v>6.08E-2</v>
      </c>
      <c r="CE90" s="6">
        <v>6.7500000000000004E-2</v>
      </c>
      <c r="CF90" s="6">
        <v>8.9300000000000004E-2</v>
      </c>
      <c r="CG90" s="6">
        <v>7.2599999999999998E-2</v>
      </c>
      <c r="CH90" s="6">
        <v>6.8699999999999997E-2</v>
      </c>
      <c r="CI90" s="6">
        <v>6.8900000000000003E-2</v>
      </c>
      <c r="CJ90" s="6">
        <v>6.8000000000000005E-2</v>
      </c>
      <c r="CK90" s="6">
        <v>0.1096</v>
      </c>
      <c r="CL90" s="6">
        <v>0.1094</v>
      </c>
      <c r="CM90" s="6">
        <v>0.1099</v>
      </c>
      <c r="CN90" s="6">
        <v>7.2499999999999995E-2</v>
      </c>
      <c r="CO90" s="6">
        <v>7.2599999999999998E-2</v>
      </c>
      <c r="CP90" s="6">
        <v>7.0800000000000002E-2</v>
      </c>
      <c r="CQ90" s="6">
        <v>0.1389</v>
      </c>
      <c r="CR90" s="6">
        <v>0.1389</v>
      </c>
      <c r="CS90" s="6">
        <v>0.13969999999999999</v>
      </c>
      <c r="CT90" s="26">
        <v>5.9799999999999999E-2</v>
      </c>
      <c r="CU90" s="26">
        <v>5.8299999999999998E-2</v>
      </c>
      <c r="CV90" s="26">
        <v>5.8099999999999999E-2</v>
      </c>
      <c r="CW90" s="26">
        <v>6.2399999999999997E-2</v>
      </c>
      <c r="CX90" s="26">
        <v>6.2899999999999998E-2</v>
      </c>
      <c r="CY90" s="26">
        <v>6.4100000000000004E-2</v>
      </c>
      <c r="CZ90" s="26">
        <v>6.8000000000000005E-2</v>
      </c>
      <c r="DA90" s="26">
        <v>6.8000000000000005E-2</v>
      </c>
      <c r="DB90" s="26">
        <v>6.6699999999999995E-2</v>
      </c>
      <c r="DC90" s="26">
        <v>0.10680000000000001</v>
      </c>
      <c r="DD90" s="26">
        <v>0.1079</v>
      </c>
      <c r="DE90" s="26">
        <v>0.1082</v>
      </c>
      <c r="DF90" s="26">
        <v>7.6799999999999993E-2</v>
      </c>
      <c r="DG90" s="26">
        <v>7.3999999999999996E-2</v>
      </c>
      <c r="DH90" s="26">
        <v>7.1999999999999995E-2</v>
      </c>
      <c r="DI90" s="26">
        <v>0.1356</v>
      </c>
      <c r="DJ90" s="26">
        <v>0.13850000000000001</v>
      </c>
      <c r="DK90" s="26">
        <v>0.13980000000000001</v>
      </c>
    </row>
    <row r="91" spans="1:115">
      <c r="A91" s="22">
        <v>570</v>
      </c>
      <c r="B91" s="26">
        <v>7.2300000000000003E-2</v>
      </c>
      <c r="C91" s="26">
        <v>7.7399999999999997E-2</v>
      </c>
      <c r="D91" s="26">
        <v>7.6499999999999999E-2</v>
      </c>
      <c r="E91" s="26">
        <v>0.13020000000000001</v>
      </c>
      <c r="F91" s="26">
        <v>0.12939999999999999</v>
      </c>
      <c r="G91" s="26">
        <v>0.12970000000000001</v>
      </c>
      <c r="H91" s="6">
        <v>6.7299999999999999E-2</v>
      </c>
      <c r="I91" s="6">
        <v>6.4799999999999996E-2</v>
      </c>
      <c r="J91" s="6">
        <v>6.5699999999999995E-2</v>
      </c>
      <c r="K91" s="6">
        <v>9.4299999999999995E-2</v>
      </c>
      <c r="L91" s="6">
        <v>9.6799999999999997E-2</v>
      </c>
      <c r="M91" s="6">
        <v>9.4299999999999995E-2</v>
      </c>
      <c r="N91" s="6">
        <v>6.7799999999999999E-2</v>
      </c>
      <c r="O91" s="6">
        <v>6.7400000000000002E-2</v>
      </c>
      <c r="P91" s="6">
        <v>6.8099999999999994E-2</v>
      </c>
      <c r="Q91" s="6">
        <v>0.1142</v>
      </c>
      <c r="R91" s="6">
        <v>0.1152</v>
      </c>
      <c r="S91" s="6">
        <v>0.1173</v>
      </c>
      <c r="T91" s="6">
        <v>7.0099999999999996E-2</v>
      </c>
      <c r="U91" s="6">
        <v>7.0699999999999999E-2</v>
      </c>
      <c r="V91" s="6">
        <v>6.9199999999999998E-2</v>
      </c>
      <c r="W91" s="6">
        <v>0.1208</v>
      </c>
      <c r="X91" s="6">
        <v>0.1206</v>
      </c>
      <c r="Y91" s="6">
        <v>0.1229</v>
      </c>
      <c r="Z91" s="26">
        <v>6.2700000000000006E-2</v>
      </c>
      <c r="AA91" s="26">
        <v>6.3299999999999995E-2</v>
      </c>
      <c r="AB91" s="26">
        <v>6.4000000000000001E-2</v>
      </c>
      <c r="AC91" s="26">
        <v>7.6799999999999993E-2</v>
      </c>
      <c r="AD91" s="26">
        <v>7.7899999999999997E-2</v>
      </c>
      <c r="AE91" s="26">
        <v>7.9600000000000004E-2</v>
      </c>
      <c r="AF91" s="26">
        <v>6.8699999999999997E-2</v>
      </c>
      <c r="AG91" s="26">
        <v>6.8199999999999997E-2</v>
      </c>
      <c r="AH91" s="26">
        <v>6.7000000000000004E-2</v>
      </c>
      <c r="AI91" s="26">
        <v>0.10829999999999999</v>
      </c>
      <c r="AJ91" s="26">
        <v>0.1106</v>
      </c>
      <c r="AK91" s="26">
        <v>0.1109</v>
      </c>
      <c r="AL91" s="26">
        <v>6.9099999999999995E-2</v>
      </c>
      <c r="AM91" s="26">
        <v>7.1599999999999997E-2</v>
      </c>
      <c r="AN91" s="26">
        <v>6.8599999999999994E-2</v>
      </c>
      <c r="AO91" s="26">
        <v>0.1241</v>
      </c>
      <c r="AP91" s="26">
        <v>0.1203</v>
      </c>
      <c r="AQ91" s="26">
        <v>0.12470000000000001</v>
      </c>
      <c r="AR91" s="26">
        <v>6.1800000000000001E-2</v>
      </c>
      <c r="AS91" s="26">
        <v>6.3200000000000006E-2</v>
      </c>
      <c r="AT91" s="26">
        <v>6.4100000000000004E-2</v>
      </c>
      <c r="AU91" s="26">
        <v>7.1900000000000006E-2</v>
      </c>
      <c r="AV91" s="26">
        <v>7.3200000000000001E-2</v>
      </c>
      <c r="AW91" s="26">
        <v>7.2400000000000006E-2</v>
      </c>
      <c r="AX91" s="26">
        <v>7.22E-2</v>
      </c>
      <c r="AY91" s="26">
        <v>6.3399999999999998E-2</v>
      </c>
      <c r="AZ91" s="26">
        <v>6.3600000000000004E-2</v>
      </c>
      <c r="BA91" s="26">
        <v>0.10349999999999999</v>
      </c>
      <c r="BB91" s="26">
        <v>0.1048</v>
      </c>
      <c r="BC91" s="26">
        <v>0.1051</v>
      </c>
      <c r="BD91" s="26">
        <v>6.6699999999999995E-2</v>
      </c>
      <c r="BE91" s="26">
        <v>6.9099999999999995E-2</v>
      </c>
      <c r="BF91" s="26">
        <v>6.9599999999999995E-2</v>
      </c>
      <c r="BG91" s="26">
        <v>0.1197</v>
      </c>
      <c r="BH91" s="26">
        <v>0.1203</v>
      </c>
      <c r="BI91" s="26">
        <v>0.1232</v>
      </c>
      <c r="BJ91" s="6">
        <v>6.0100000000000001E-2</v>
      </c>
      <c r="BK91" s="6">
        <v>6.0900000000000003E-2</v>
      </c>
      <c r="BL91" s="6">
        <v>6.1199999999999997E-2</v>
      </c>
      <c r="BM91" s="6">
        <v>6.3200000000000006E-2</v>
      </c>
      <c r="BN91" s="6">
        <v>6.3399999999999998E-2</v>
      </c>
      <c r="BO91" s="6">
        <v>6.2799999999999995E-2</v>
      </c>
      <c r="BP91" s="6">
        <v>6.5600000000000006E-2</v>
      </c>
      <c r="BQ91" s="6">
        <v>6.6100000000000006E-2</v>
      </c>
      <c r="BR91" s="6">
        <v>6.5199999999999994E-2</v>
      </c>
      <c r="BS91" s="6">
        <v>9.6799999999999997E-2</v>
      </c>
      <c r="BT91" s="6">
        <v>9.8100000000000007E-2</v>
      </c>
      <c r="BU91" s="6">
        <v>9.7000000000000003E-2</v>
      </c>
      <c r="BV91" s="6">
        <v>6.9900000000000004E-2</v>
      </c>
      <c r="BW91" s="6">
        <v>7.0800000000000002E-2</v>
      </c>
      <c r="BX91" s="6">
        <v>6.9500000000000006E-2</v>
      </c>
      <c r="BY91" s="6">
        <v>0.1181</v>
      </c>
      <c r="BZ91" s="6">
        <v>0.11749999999999999</v>
      </c>
      <c r="CA91" s="6">
        <v>0.12189999999999999</v>
      </c>
      <c r="CB91" s="6">
        <v>6.0699999999999997E-2</v>
      </c>
      <c r="CC91" s="6">
        <v>6.3100000000000003E-2</v>
      </c>
      <c r="CD91" s="6">
        <v>6.0699999999999997E-2</v>
      </c>
      <c r="CE91" s="6">
        <v>6.5699999999999995E-2</v>
      </c>
      <c r="CF91" s="6">
        <v>8.7099999999999997E-2</v>
      </c>
      <c r="CG91" s="6">
        <v>7.0800000000000002E-2</v>
      </c>
      <c r="CH91" s="6">
        <v>6.8199999999999997E-2</v>
      </c>
      <c r="CI91" s="6">
        <v>6.7699999999999996E-2</v>
      </c>
      <c r="CJ91" s="6">
        <v>6.6500000000000004E-2</v>
      </c>
      <c r="CK91" s="6">
        <v>0.1009</v>
      </c>
      <c r="CL91" s="6">
        <v>0.1003</v>
      </c>
      <c r="CM91" s="6">
        <v>0.1008</v>
      </c>
      <c r="CN91" s="6">
        <v>7.2499999999999995E-2</v>
      </c>
      <c r="CO91" s="6">
        <v>7.1199999999999999E-2</v>
      </c>
      <c r="CP91" s="6">
        <v>7.0000000000000007E-2</v>
      </c>
      <c r="CQ91" s="6">
        <v>0.1263</v>
      </c>
      <c r="CR91" s="6">
        <v>0.1263</v>
      </c>
      <c r="CS91" s="6">
        <v>0.12690000000000001</v>
      </c>
      <c r="CT91" s="26">
        <v>5.8700000000000002E-2</v>
      </c>
      <c r="CU91" s="26">
        <v>5.8400000000000001E-2</v>
      </c>
      <c r="CV91" s="26">
        <v>5.7700000000000001E-2</v>
      </c>
      <c r="CW91" s="26">
        <v>6.1100000000000002E-2</v>
      </c>
      <c r="CX91" s="26">
        <v>6.1499999999999999E-2</v>
      </c>
      <c r="CY91" s="26">
        <v>6.3100000000000003E-2</v>
      </c>
      <c r="CZ91" s="26">
        <v>6.59E-2</v>
      </c>
      <c r="DA91" s="26">
        <v>6.6600000000000006E-2</v>
      </c>
      <c r="DB91" s="26">
        <v>6.5600000000000006E-2</v>
      </c>
      <c r="DC91" s="26">
        <v>9.8799999999999999E-2</v>
      </c>
      <c r="DD91" s="26">
        <v>0.1003</v>
      </c>
      <c r="DE91" s="26">
        <v>0.1014</v>
      </c>
      <c r="DF91" s="26">
        <v>7.6399999999999996E-2</v>
      </c>
      <c r="DG91" s="26">
        <v>7.3899999999999993E-2</v>
      </c>
      <c r="DH91" s="26">
        <v>7.1800000000000003E-2</v>
      </c>
      <c r="DI91" s="26">
        <v>0.123</v>
      </c>
      <c r="DJ91" s="26">
        <v>0.1255</v>
      </c>
      <c r="DK91" s="26">
        <v>0.1268</v>
      </c>
    </row>
    <row r="92" spans="1:115">
      <c r="A92" s="22">
        <v>572</v>
      </c>
      <c r="B92" s="26">
        <v>7.0999999999999994E-2</v>
      </c>
      <c r="C92" s="26">
        <v>7.6100000000000001E-2</v>
      </c>
      <c r="D92" s="26">
        <v>7.4800000000000005E-2</v>
      </c>
      <c r="E92" s="26">
        <v>0.1202</v>
      </c>
      <c r="F92" s="26">
        <v>0.11840000000000001</v>
      </c>
      <c r="G92" s="26">
        <v>0.1187</v>
      </c>
      <c r="H92" s="6">
        <v>6.7100000000000007E-2</v>
      </c>
      <c r="I92" s="6">
        <v>6.4100000000000004E-2</v>
      </c>
      <c r="J92" s="6">
        <v>6.5000000000000002E-2</v>
      </c>
      <c r="K92" s="6">
        <v>8.8200000000000001E-2</v>
      </c>
      <c r="L92" s="6">
        <v>8.9899999999999994E-2</v>
      </c>
      <c r="M92" s="6">
        <v>8.9099999999999999E-2</v>
      </c>
      <c r="N92" s="6">
        <v>6.6900000000000001E-2</v>
      </c>
      <c r="O92" s="6">
        <v>6.6500000000000004E-2</v>
      </c>
      <c r="P92" s="6">
        <v>6.6299999999999998E-2</v>
      </c>
      <c r="Q92" s="6">
        <v>0.10489999999999999</v>
      </c>
      <c r="R92" s="6">
        <v>0.10539999999999999</v>
      </c>
      <c r="S92" s="6">
        <v>0.10879999999999999</v>
      </c>
      <c r="T92" s="6">
        <v>6.9000000000000006E-2</v>
      </c>
      <c r="U92" s="6">
        <v>7.0199999999999999E-2</v>
      </c>
      <c r="V92" s="6">
        <v>6.9099999999999995E-2</v>
      </c>
      <c r="W92" s="6">
        <v>0.1118</v>
      </c>
      <c r="X92" s="6">
        <v>0.1108</v>
      </c>
      <c r="Y92" s="6">
        <v>0.11310000000000001</v>
      </c>
      <c r="Z92" s="26">
        <v>6.3299999999999995E-2</v>
      </c>
      <c r="AA92" s="26">
        <v>6.4500000000000002E-2</v>
      </c>
      <c r="AB92" s="26">
        <v>6.4799999999999996E-2</v>
      </c>
      <c r="AC92" s="26">
        <v>7.4800000000000005E-2</v>
      </c>
      <c r="AD92" s="26">
        <v>7.5600000000000001E-2</v>
      </c>
      <c r="AE92" s="26">
        <v>7.6999999999999999E-2</v>
      </c>
      <c r="AF92" s="26">
        <v>6.9099999999999995E-2</v>
      </c>
      <c r="AG92" s="26">
        <v>6.7799999999999999E-2</v>
      </c>
      <c r="AH92" s="26">
        <v>6.7000000000000004E-2</v>
      </c>
      <c r="AI92" s="26">
        <v>0.1013</v>
      </c>
      <c r="AJ92" s="26">
        <v>0.1036</v>
      </c>
      <c r="AK92" s="26">
        <v>0.10299999999999999</v>
      </c>
      <c r="AL92" s="26">
        <v>6.8500000000000005E-2</v>
      </c>
      <c r="AM92" s="26">
        <v>7.0099999999999996E-2</v>
      </c>
      <c r="AN92" s="26">
        <v>6.83E-2</v>
      </c>
      <c r="AO92" s="26">
        <v>0.1152</v>
      </c>
      <c r="AP92" s="26">
        <v>0.11210000000000001</v>
      </c>
      <c r="AQ92" s="26">
        <v>0.1158</v>
      </c>
      <c r="AR92" s="26">
        <v>6.2100000000000002E-2</v>
      </c>
      <c r="AS92" s="26">
        <v>6.2899999999999998E-2</v>
      </c>
      <c r="AT92" s="26">
        <v>6.3899999999999998E-2</v>
      </c>
      <c r="AU92" s="26">
        <v>6.9000000000000006E-2</v>
      </c>
      <c r="AV92" s="26">
        <v>7.0300000000000001E-2</v>
      </c>
      <c r="AW92" s="26">
        <v>6.9500000000000006E-2</v>
      </c>
      <c r="AX92" s="26">
        <v>7.0999999999999994E-2</v>
      </c>
      <c r="AY92" s="26">
        <v>6.3799999999999996E-2</v>
      </c>
      <c r="AZ92" s="26">
        <v>6.2899999999999998E-2</v>
      </c>
      <c r="BA92" s="26">
        <v>9.6699999999999994E-2</v>
      </c>
      <c r="BB92" s="26">
        <v>9.7799999999999998E-2</v>
      </c>
      <c r="BC92" s="26">
        <v>9.7900000000000001E-2</v>
      </c>
      <c r="BD92" s="26">
        <v>6.6100000000000006E-2</v>
      </c>
      <c r="BE92" s="26">
        <v>6.8400000000000002E-2</v>
      </c>
      <c r="BF92" s="26">
        <v>6.8599999999999994E-2</v>
      </c>
      <c r="BG92" s="26">
        <v>0.1115</v>
      </c>
      <c r="BH92" s="26">
        <v>0.111</v>
      </c>
      <c r="BI92" s="26">
        <v>0.11360000000000001</v>
      </c>
      <c r="BJ92" s="6">
        <v>5.96E-2</v>
      </c>
      <c r="BK92" s="6">
        <v>6.0499999999999998E-2</v>
      </c>
      <c r="BL92" s="6">
        <v>6.08E-2</v>
      </c>
      <c r="BM92" s="6">
        <v>6.1499999999999999E-2</v>
      </c>
      <c r="BN92" s="6">
        <v>6.1499999999999999E-2</v>
      </c>
      <c r="BO92" s="6">
        <v>6.0999999999999999E-2</v>
      </c>
      <c r="BP92" s="6">
        <v>6.4399999999999999E-2</v>
      </c>
      <c r="BQ92" s="6">
        <v>6.4500000000000002E-2</v>
      </c>
      <c r="BR92" s="6">
        <v>6.4299999999999996E-2</v>
      </c>
      <c r="BS92" s="6">
        <v>9.0200000000000002E-2</v>
      </c>
      <c r="BT92" s="6">
        <v>9.1499999999999998E-2</v>
      </c>
      <c r="BU92" s="6">
        <v>9.0499999999999997E-2</v>
      </c>
      <c r="BV92" s="6">
        <v>6.88E-2</v>
      </c>
      <c r="BW92" s="6">
        <v>6.9699999999999998E-2</v>
      </c>
      <c r="BX92" s="6">
        <v>6.8599999999999994E-2</v>
      </c>
      <c r="BY92" s="6">
        <v>0.1091</v>
      </c>
      <c r="BZ92" s="6">
        <v>0.1089</v>
      </c>
      <c r="CA92" s="6">
        <v>0.11260000000000001</v>
      </c>
      <c r="CB92" s="6">
        <v>6.0299999999999999E-2</v>
      </c>
      <c r="CC92" s="6">
        <v>6.2899999999999998E-2</v>
      </c>
      <c r="CD92" s="6">
        <v>6.0299999999999999E-2</v>
      </c>
      <c r="CE92" s="6">
        <v>6.4699999999999994E-2</v>
      </c>
      <c r="CF92" s="6">
        <v>8.6300000000000002E-2</v>
      </c>
      <c r="CG92" s="6">
        <v>6.9599999999999995E-2</v>
      </c>
      <c r="CH92" s="6">
        <v>6.7100000000000007E-2</v>
      </c>
      <c r="CI92" s="6">
        <v>6.6900000000000001E-2</v>
      </c>
      <c r="CJ92" s="6">
        <v>6.59E-2</v>
      </c>
      <c r="CK92" s="6">
        <v>9.2600000000000002E-2</v>
      </c>
      <c r="CL92" s="6">
        <v>9.3100000000000002E-2</v>
      </c>
      <c r="CM92" s="6">
        <v>9.3299999999999994E-2</v>
      </c>
      <c r="CN92" s="6">
        <v>7.0599999999999996E-2</v>
      </c>
      <c r="CO92" s="6">
        <v>7.0000000000000007E-2</v>
      </c>
      <c r="CP92" s="6">
        <v>6.8000000000000005E-2</v>
      </c>
      <c r="CQ92" s="6">
        <v>0.11550000000000001</v>
      </c>
      <c r="CR92" s="6">
        <v>0.11650000000000001</v>
      </c>
      <c r="CS92" s="6">
        <v>0.1173</v>
      </c>
      <c r="CT92" s="26">
        <v>5.8400000000000001E-2</v>
      </c>
      <c r="CU92" s="26">
        <v>5.7599999999999998E-2</v>
      </c>
      <c r="CV92" s="26">
        <v>5.7099999999999998E-2</v>
      </c>
      <c r="CW92" s="26">
        <v>5.9700000000000003E-2</v>
      </c>
      <c r="CX92" s="26">
        <v>6.0100000000000001E-2</v>
      </c>
      <c r="CY92" s="26">
        <v>6.1199999999999997E-2</v>
      </c>
      <c r="CZ92" s="26">
        <v>6.59E-2</v>
      </c>
      <c r="DA92" s="26">
        <v>6.6400000000000001E-2</v>
      </c>
      <c r="DB92" s="26">
        <v>6.4600000000000005E-2</v>
      </c>
      <c r="DC92" s="26">
        <v>9.1700000000000004E-2</v>
      </c>
      <c r="DD92" s="26">
        <v>9.3299999999999994E-2</v>
      </c>
      <c r="DE92" s="26">
        <v>9.3600000000000003E-2</v>
      </c>
      <c r="DF92" s="26">
        <v>7.4999999999999997E-2</v>
      </c>
      <c r="DG92" s="26">
        <v>7.2300000000000003E-2</v>
      </c>
      <c r="DH92" s="26">
        <v>6.9099999999999995E-2</v>
      </c>
      <c r="DI92" s="26">
        <v>0.11310000000000001</v>
      </c>
      <c r="DJ92" s="26">
        <v>0.1148</v>
      </c>
      <c r="DK92" s="26">
        <v>0.1163</v>
      </c>
    </row>
    <row r="93" spans="1:115">
      <c r="A93" s="22">
        <v>574</v>
      </c>
      <c r="B93" s="26">
        <v>7.0699999999999999E-2</v>
      </c>
      <c r="C93" s="26">
        <v>7.4300000000000005E-2</v>
      </c>
      <c r="D93" s="26">
        <v>7.3999999999999996E-2</v>
      </c>
      <c r="E93" s="26">
        <v>0.11020000000000001</v>
      </c>
      <c r="F93" s="26">
        <v>0.1095</v>
      </c>
      <c r="G93" s="26">
        <v>0.1094</v>
      </c>
      <c r="H93" s="6">
        <v>6.5600000000000006E-2</v>
      </c>
      <c r="I93" s="6">
        <v>6.3899999999999998E-2</v>
      </c>
      <c r="J93" s="6">
        <v>6.4100000000000004E-2</v>
      </c>
      <c r="K93" s="6">
        <v>8.2400000000000001E-2</v>
      </c>
      <c r="L93" s="6">
        <v>8.4000000000000005E-2</v>
      </c>
      <c r="M93" s="6">
        <v>8.2400000000000001E-2</v>
      </c>
      <c r="N93" s="6">
        <v>6.6299999999999998E-2</v>
      </c>
      <c r="O93" s="6">
        <v>6.5699999999999995E-2</v>
      </c>
      <c r="P93" s="6">
        <v>6.59E-2</v>
      </c>
      <c r="Q93" s="6">
        <v>9.7500000000000003E-2</v>
      </c>
      <c r="R93" s="6">
        <v>9.7600000000000006E-2</v>
      </c>
      <c r="S93" s="6">
        <v>0.10050000000000001</v>
      </c>
      <c r="T93" s="6">
        <v>6.7799999999999999E-2</v>
      </c>
      <c r="U93" s="6">
        <v>6.9699999999999998E-2</v>
      </c>
      <c r="V93" s="6">
        <v>6.6900000000000001E-2</v>
      </c>
      <c r="W93" s="6">
        <v>0.1033</v>
      </c>
      <c r="X93" s="6">
        <v>0.1016</v>
      </c>
      <c r="Y93" s="6">
        <v>0.1047</v>
      </c>
      <c r="Z93" s="26">
        <v>6.2100000000000002E-2</v>
      </c>
      <c r="AA93" s="26">
        <v>6.3100000000000003E-2</v>
      </c>
      <c r="AB93" s="26">
        <v>6.3100000000000003E-2</v>
      </c>
      <c r="AC93" s="26">
        <v>7.0900000000000005E-2</v>
      </c>
      <c r="AD93" s="26">
        <v>7.1099999999999997E-2</v>
      </c>
      <c r="AE93" s="26">
        <v>7.2499999999999995E-2</v>
      </c>
      <c r="AF93" s="26">
        <v>6.6799999999999998E-2</v>
      </c>
      <c r="AG93" s="26">
        <v>6.6299999999999998E-2</v>
      </c>
      <c r="AH93" s="26">
        <v>6.4199999999999993E-2</v>
      </c>
      <c r="AI93" s="26">
        <v>9.3100000000000002E-2</v>
      </c>
      <c r="AJ93" s="26">
        <v>9.4899999999999998E-2</v>
      </c>
      <c r="AK93" s="26">
        <v>9.5299999999999996E-2</v>
      </c>
      <c r="AL93" s="26">
        <v>6.6600000000000006E-2</v>
      </c>
      <c r="AM93" s="26">
        <v>6.8099999999999994E-2</v>
      </c>
      <c r="AN93" s="26">
        <v>6.6199999999999995E-2</v>
      </c>
      <c r="AO93" s="26">
        <v>0.1053</v>
      </c>
      <c r="AP93" s="26">
        <v>0.10290000000000001</v>
      </c>
      <c r="AQ93" s="26">
        <v>0.106</v>
      </c>
      <c r="AR93" s="26">
        <v>6.13E-2</v>
      </c>
      <c r="AS93" s="26">
        <v>6.2700000000000006E-2</v>
      </c>
      <c r="AT93" s="26">
        <v>6.2600000000000003E-2</v>
      </c>
      <c r="AU93" s="26">
        <v>6.7400000000000002E-2</v>
      </c>
      <c r="AV93" s="26">
        <v>6.8599999999999994E-2</v>
      </c>
      <c r="AW93" s="26">
        <v>6.7699999999999996E-2</v>
      </c>
      <c r="AX93" s="26">
        <v>7.1199999999999999E-2</v>
      </c>
      <c r="AY93" s="26">
        <v>6.3500000000000001E-2</v>
      </c>
      <c r="AZ93" s="26">
        <v>6.2300000000000001E-2</v>
      </c>
      <c r="BA93" s="26">
        <v>8.9399999999999993E-2</v>
      </c>
      <c r="BB93" s="26">
        <v>9.1399999999999995E-2</v>
      </c>
      <c r="BC93" s="26">
        <v>9.0700000000000003E-2</v>
      </c>
      <c r="BD93" s="26">
        <v>6.5100000000000005E-2</v>
      </c>
      <c r="BE93" s="26">
        <v>6.6799999999999998E-2</v>
      </c>
      <c r="BF93" s="26">
        <v>6.7000000000000004E-2</v>
      </c>
      <c r="BG93" s="26">
        <v>0.1017</v>
      </c>
      <c r="BH93" s="26">
        <v>0.1018</v>
      </c>
      <c r="BI93" s="26">
        <v>0.10440000000000001</v>
      </c>
      <c r="BJ93" s="6">
        <v>5.8500000000000003E-2</v>
      </c>
      <c r="BK93" s="6">
        <v>5.91E-2</v>
      </c>
      <c r="BL93" s="6">
        <v>5.9299999999999999E-2</v>
      </c>
      <c r="BM93" s="6">
        <v>6.0299999999999999E-2</v>
      </c>
      <c r="BN93" s="6">
        <v>6.0400000000000002E-2</v>
      </c>
      <c r="BO93" s="6">
        <v>6.0299999999999999E-2</v>
      </c>
      <c r="BP93" s="6">
        <v>6.4199999999999993E-2</v>
      </c>
      <c r="BQ93" s="6">
        <v>6.3799999999999996E-2</v>
      </c>
      <c r="BR93" s="6">
        <v>6.3500000000000001E-2</v>
      </c>
      <c r="BS93" s="6">
        <v>8.4699999999999998E-2</v>
      </c>
      <c r="BT93" s="6">
        <v>8.5199999999999998E-2</v>
      </c>
      <c r="BU93" s="6">
        <v>8.4900000000000003E-2</v>
      </c>
      <c r="BV93" s="6">
        <v>6.7400000000000002E-2</v>
      </c>
      <c r="BW93" s="6">
        <v>6.9000000000000006E-2</v>
      </c>
      <c r="BX93" s="6">
        <v>6.7100000000000007E-2</v>
      </c>
      <c r="BY93" s="6">
        <v>0.1007</v>
      </c>
      <c r="BZ93" s="6">
        <v>0.1003</v>
      </c>
      <c r="CA93" s="6">
        <v>0.1033</v>
      </c>
      <c r="CB93" s="6">
        <v>0.06</v>
      </c>
      <c r="CC93" s="6">
        <v>6.2399999999999997E-2</v>
      </c>
      <c r="CD93" s="6">
        <v>6.0400000000000002E-2</v>
      </c>
      <c r="CE93" s="6">
        <v>6.3399999999999998E-2</v>
      </c>
      <c r="CF93" s="6">
        <v>8.5900000000000004E-2</v>
      </c>
      <c r="CG93" s="6">
        <v>6.88E-2</v>
      </c>
      <c r="CH93" s="6">
        <v>6.7400000000000002E-2</v>
      </c>
      <c r="CI93" s="6">
        <v>6.6400000000000001E-2</v>
      </c>
      <c r="CJ93" s="6">
        <v>6.5100000000000005E-2</v>
      </c>
      <c r="CK93" s="6">
        <v>8.6900000000000005E-2</v>
      </c>
      <c r="CL93" s="6">
        <v>8.7300000000000003E-2</v>
      </c>
      <c r="CM93" s="6">
        <v>8.7499999999999994E-2</v>
      </c>
      <c r="CN93" s="6">
        <v>6.9500000000000006E-2</v>
      </c>
      <c r="CO93" s="6">
        <v>6.9000000000000006E-2</v>
      </c>
      <c r="CP93" s="6">
        <v>6.7199999999999996E-2</v>
      </c>
      <c r="CQ93" s="6">
        <v>0.1072</v>
      </c>
      <c r="CR93" s="6">
        <v>0.1065</v>
      </c>
      <c r="CS93" s="6">
        <v>0.10780000000000001</v>
      </c>
      <c r="CT93" s="26">
        <v>5.8099999999999999E-2</v>
      </c>
      <c r="CU93" s="26">
        <v>5.74E-2</v>
      </c>
      <c r="CV93" s="26">
        <v>5.62E-2</v>
      </c>
      <c r="CW93" s="26">
        <v>5.8400000000000001E-2</v>
      </c>
      <c r="CX93" s="26">
        <v>5.91E-2</v>
      </c>
      <c r="CY93" s="26">
        <v>0.06</v>
      </c>
      <c r="CZ93" s="26">
        <v>6.4500000000000002E-2</v>
      </c>
      <c r="DA93" s="26">
        <v>6.59E-2</v>
      </c>
      <c r="DB93" s="26">
        <v>6.4600000000000005E-2</v>
      </c>
      <c r="DC93" s="26">
        <v>8.6199999999999999E-2</v>
      </c>
      <c r="DD93" s="26">
        <v>8.72E-2</v>
      </c>
      <c r="DE93" s="26">
        <v>8.7400000000000005E-2</v>
      </c>
      <c r="DF93" s="26">
        <v>7.4200000000000002E-2</v>
      </c>
      <c r="DG93" s="26">
        <v>7.1499999999999994E-2</v>
      </c>
      <c r="DH93" s="26">
        <v>6.8199999999999997E-2</v>
      </c>
      <c r="DI93" s="26">
        <v>0.104</v>
      </c>
      <c r="DJ93" s="26">
        <v>0.1061</v>
      </c>
      <c r="DK93" s="26">
        <v>0.1069</v>
      </c>
    </row>
    <row r="94" spans="1:115">
      <c r="A94" s="22">
        <v>576</v>
      </c>
      <c r="B94" s="26">
        <v>7.0000000000000007E-2</v>
      </c>
      <c r="C94" s="26">
        <v>7.3300000000000004E-2</v>
      </c>
      <c r="D94" s="26">
        <v>7.2800000000000004E-2</v>
      </c>
      <c r="E94" s="26">
        <v>0.1019</v>
      </c>
      <c r="F94" s="26">
        <v>0.1004</v>
      </c>
      <c r="G94" s="26">
        <v>0.10150000000000001</v>
      </c>
      <c r="H94" s="6">
        <v>6.6000000000000003E-2</v>
      </c>
      <c r="I94" s="6">
        <v>6.3200000000000006E-2</v>
      </c>
      <c r="J94" s="6">
        <v>6.4100000000000004E-2</v>
      </c>
      <c r="K94" s="6">
        <v>7.6899999999999996E-2</v>
      </c>
      <c r="L94" s="6">
        <v>7.8700000000000006E-2</v>
      </c>
      <c r="M94" s="6">
        <v>7.7100000000000002E-2</v>
      </c>
      <c r="N94" s="6">
        <v>6.4199999999999993E-2</v>
      </c>
      <c r="O94" s="6">
        <v>6.4000000000000001E-2</v>
      </c>
      <c r="P94" s="6">
        <v>6.3899999999999998E-2</v>
      </c>
      <c r="Q94" s="6">
        <v>0.09</v>
      </c>
      <c r="R94" s="6">
        <v>8.9700000000000002E-2</v>
      </c>
      <c r="S94" s="6">
        <v>9.3700000000000006E-2</v>
      </c>
      <c r="T94" s="6">
        <v>6.7599999999999993E-2</v>
      </c>
      <c r="U94" s="6">
        <v>6.8900000000000003E-2</v>
      </c>
      <c r="V94" s="6">
        <v>6.7299999999999999E-2</v>
      </c>
      <c r="W94" s="6">
        <v>9.6600000000000005E-2</v>
      </c>
      <c r="X94" s="6">
        <v>9.5100000000000004E-2</v>
      </c>
      <c r="Y94" s="6">
        <v>9.7100000000000006E-2</v>
      </c>
      <c r="Z94" s="26">
        <v>6.1499999999999999E-2</v>
      </c>
      <c r="AA94" s="26">
        <v>6.2600000000000003E-2</v>
      </c>
      <c r="AB94" s="26">
        <v>6.3700000000000007E-2</v>
      </c>
      <c r="AC94" s="26">
        <v>6.7599999999999993E-2</v>
      </c>
      <c r="AD94" s="26">
        <v>6.8199999999999997E-2</v>
      </c>
      <c r="AE94" s="26">
        <v>6.9099999999999995E-2</v>
      </c>
      <c r="AF94" s="26">
        <v>6.5699999999999995E-2</v>
      </c>
      <c r="AG94" s="26">
        <v>6.54E-2</v>
      </c>
      <c r="AH94" s="26">
        <v>6.4299999999999996E-2</v>
      </c>
      <c r="AI94" s="26">
        <v>8.6599999999999996E-2</v>
      </c>
      <c r="AJ94" s="26">
        <v>8.8200000000000001E-2</v>
      </c>
      <c r="AK94" s="26">
        <v>8.7900000000000006E-2</v>
      </c>
      <c r="AL94" s="26">
        <v>6.6100000000000006E-2</v>
      </c>
      <c r="AM94" s="26">
        <v>6.7199999999999996E-2</v>
      </c>
      <c r="AN94" s="26">
        <v>6.5600000000000006E-2</v>
      </c>
      <c r="AO94" s="26">
        <v>9.69E-2</v>
      </c>
      <c r="AP94" s="26">
        <v>9.4600000000000004E-2</v>
      </c>
      <c r="AQ94" s="26">
        <v>9.7500000000000003E-2</v>
      </c>
      <c r="AR94" s="26">
        <v>6.0400000000000002E-2</v>
      </c>
      <c r="AS94" s="26">
        <v>6.1899999999999997E-2</v>
      </c>
      <c r="AT94" s="26">
        <v>6.2799999999999995E-2</v>
      </c>
      <c r="AU94" s="26">
        <v>6.5500000000000003E-2</v>
      </c>
      <c r="AV94" s="26">
        <v>6.6000000000000003E-2</v>
      </c>
      <c r="AW94" s="26">
        <v>6.4299999999999996E-2</v>
      </c>
      <c r="AX94" s="26">
        <v>6.93E-2</v>
      </c>
      <c r="AY94" s="26">
        <v>6.2700000000000006E-2</v>
      </c>
      <c r="AZ94" s="26">
        <v>6.2E-2</v>
      </c>
      <c r="BA94" s="26">
        <v>8.3500000000000005E-2</v>
      </c>
      <c r="BB94" s="26">
        <v>8.4199999999999997E-2</v>
      </c>
      <c r="BC94" s="26">
        <v>8.4900000000000003E-2</v>
      </c>
      <c r="BD94" s="26">
        <v>6.4299999999999996E-2</v>
      </c>
      <c r="BE94" s="26">
        <v>6.5799999999999997E-2</v>
      </c>
      <c r="BF94" s="26">
        <v>6.7199999999999996E-2</v>
      </c>
      <c r="BG94" s="26">
        <v>9.4399999999999998E-2</v>
      </c>
      <c r="BH94" s="26">
        <v>9.4500000000000001E-2</v>
      </c>
      <c r="BI94" s="26">
        <v>9.5899999999999999E-2</v>
      </c>
      <c r="BJ94" s="6">
        <v>5.8700000000000002E-2</v>
      </c>
      <c r="BK94" s="6">
        <v>6.0100000000000001E-2</v>
      </c>
      <c r="BL94" s="6">
        <v>6.0100000000000001E-2</v>
      </c>
      <c r="BM94" s="6">
        <v>5.8700000000000002E-2</v>
      </c>
      <c r="BN94" s="6">
        <v>5.8799999999999998E-2</v>
      </c>
      <c r="BO94" s="6">
        <v>5.8200000000000002E-2</v>
      </c>
      <c r="BP94" s="6">
        <v>6.2899999999999998E-2</v>
      </c>
      <c r="BQ94" s="6">
        <v>6.2899999999999998E-2</v>
      </c>
      <c r="BR94" s="6">
        <v>6.2399999999999997E-2</v>
      </c>
      <c r="BS94" s="6">
        <v>7.8100000000000003E-2</v>
      </c>
      <c r="BT94" s="6">
        <v>7.9799999999999996E-2</v>
      </c>
      <c r="BU94" s="6">
        <v>7.9399999999999998E-2</v>
      </c>
      <c r="BV94" s="6">
        <v>6.6000000000000003E-2</v>
      </c>
      <c r="BW94" s="6">
        <v>6.6900000000000001E-2</v>
      </c>
      <c r="BX94" s="6">
        <v>6.6299999999999998E-2</v>
      </c>
      <c r="BY94" s="6">
        <v>9.2899999999999996E-2</v>
      </c>
      <c r="BZ94" s="6">
        <v>9.2700000000000005E-2</v>
      </c>
      <c r="CA94" s="6">
        <v>9.5299999999999996E-2</v>
      </c>
      <c r="CB94" s="6">
        <v>5.8999999999999997E-2</v>
      </c>
      <c r="CC94" s="6">
        <v>6.1800000000000001E-2</v>
      </c>
      <c r="CD94" s="6">
        <v>5.8999999999999997E-2</v>
      </c>
      <c r="CE94" s="6">
        <v>6.1899999999999997E-2</v>
      </c>
      <c r="CF94" s="6">
        <v>8.3400000000000002E-2</v>
      </c>
      <c r="CG94" s="6">
        <v>6.7000000000000004E-2</v>
      </c>
      <c r="CH94" s="6">
        <v>6.5600000000000006E-2</v>
      </c>
      <c r="CI94" s="6">
        <v>6.5000000000000002E-2</v>
      </c>
      <c r="CJ94" s="6">
        <v>6.4299999999999996E-2</v>
      </c>
      <c r="CK94" s="6">
        <v>8.1100000000000005E-2</v>
      </c>
      <c r="CL94" s="6">
        <v>8.09E-2</v>
      </c>
      <c r="CM94" s="6">
        <v>8.1900000000000001E-2</v>
      </c>
      <c r="CN94" s="6">
        <v>6.8099999999999994E-2</v>
      </c>
      <c r="CO94" s="6">
        <v>6.7599999999999993E-2</v>
      </c>
      <c r="CP94" s="6">
        <v>6.5699999999999995E-2</v>
      </c>
      <c r="CQ94" s="6">
        <v>9.8100000000000007E-2</v>
      </c>
      <c r="CR94" s="6">
        <v>9.8100000000000007E-2</v>
      </c>
      <c r="CS94" s="6">
        <v>9.9199999999999997E-2</v>
      </c>
      <c r="CT94" s="26">
        <v>5.7200000000000001E-2</v>
      </c>
      <c r="CU94" s="26">
        <v>5.7200000000000001E-2</v>
      </c>
      <c r="CV94" s="26">
        <v>5.6800000000000003E-2</v>
      </c>
      <c r="CW94" s="26">
        <v>5.8000000000000003E-2</v>
      </c>
      <c r="CX94" s="26">
        <v>5.8200000000000002E-2</v>
      </c>
      <c r="CY94" s="26">
        <v>5.9200000000000003E-2</v>
      </c>
      <c r="CZ94" s="26">
        <v>6.3399999999999998E-2</v>
      </c>
      <c r="DA94" s="26">
        <v>6.3899999999999998E-2</v>
      </c>
      <c r="DB94" s="26">
        <v>6.3200000000000006E-2</v>
      </c>
      <c r="DC94" s="26">
        <v>7.9000000000000001E-2</v>
      </c>
      <c r="DD94" s="26">
        <v>8.1000000000000003E-2</v>
      </c>
      <c r="DE94" s="26">
        <v>8.09E-2</v>
      </c>
      <c r="DF94" s="26">
        <v>7.2499999999999995E-2</v>
      </c>
      <c r="DG94" s="26">
        <v>7.0000000000000007E-2</v>
      </c>
      <c r="DH94" s="26">
        <v>6.7400000000000002E-2</v>
      </c>
      <c r="DI94" s="26">
        <v>9.7000000000000003E-2</v>
      </c>
      <c r="DJ94" s="26">
        <v>9.8199999999999996E-2</v>
      </c>
      <c r="DK94" s="26">
        <v>9.9299999999999999E-2</v>
      </c>
    </row>
    <row r="95" spans="1:115">
      <c r="A95" s="22">
        <v>578</v>
      </c>
      <c r="B95" s="26">
        <v>6.7299999999999999E-2</v>
      </c>
      <c r="C95" s="26">
        <v>7.1999999999999995E-2</v>
      </c>
      <c r="D95" s="26">
        <v>7.1099999999999997E-2</v>
      </c>
      <c r="E95" s="26">
        <v>9.4200000000000006E-2</v>
      </c>
      <c r="F95" s="26">
        <v>9.2999999999999999E-2</v>
      </c>
      <c r="G95" s="26">
        <v>9.3200000000000005E-2</v>
      </c>
      <c r="H95" s="6">
        <v>6.3700000000000007E-2</v>
      </c>
      <c r="I95" s="6">
        <v>6.2E-2</v>
      </c>
      <c r="J95" s="6">
        <v>6.2600000000000003E-2</v>
      </c>
      <c r="K95" s="6">
        <v>7.3099999999999998E-2</v>
      </c>
      <c r="L95" s="6">
        <v>7.51E-2</v>
      </c>
      <c r="M95" s="6">
        <v>7.3499999999999996E-2</v>
      </c>
      <c r="N95" s="6">
        <v>6.3600000000000004E-2</v>
      </c>
      <c r="O95" s="6">
        <v>6.2700000000000006E-2</v>
      </c>
      <c r="P95" s="6">
        <v>6.3299999999999995E-2</v>
      </c>
      <c r="Q95" s="6">
        <v>8.4099999999999994E-2</v>
      </c>
      <c r="R95" s="6">
        <v>8.4099999999999994E-2</v>
      </c>
      <c r="S95" s="6">
        <v>8.6800000000000002E-2</v>
      </c>
      <c r="T95" s="6">
        <v>6.5799999999999997E-2</v>
      </c>
      <c r="U95" s="6">
        <v>6.7299999999999999E-2</v>
      </c>
      <c r="V95" s="6">
        <v>6.5600000000000006E-2</v>
      </c>
      <c r="W95" s="6">
        <v>8.8900000000000007E-2</v>
      </c>
      <c r="X95" s="6">
        <v>8.8099999999999998E-2</v>
      </c>
      <c r="Y95" s="6">
        <v>8.9800000000000005E-2</v>
      </c>
      <c r="Z95" s="26">
        <v>6.0900000000000003E-2</v>
      </c>
      <c r="AA95" s="26">
        <v>6.0999999999999999E-2</v>
      </c>
      <c r="AB95" s="26">
        <v>6.2600000000000003E-2</v>
      </c>
      <c r="AC95" s="26">
        <v>6.4799999999999996E-2</v>
      </c>
      <c r="AD95" s="26">
        <v>6.5600000000000006E-2</v>
      </c>
      <c r="AE95" s="26">
        <v>6.7400000000000002E-2</v>
      </c>
      <c r="AF95" s="26">
        <v>6.6100000000000006E-2</v>
      </c>
      <c r="AG95" s="26">
        <v>6.5100000000000005E-2</v>
      </c>
      <c r="AH95" s="26">
        <v>6.4000000000000001E-2</v>
      </c>
      <c r="AI95" s="26">
        <v>8.1600000000000006E-2</v>
      </c>
      <c r="AJ95" s="26">
        <v>8.3099999999999993E-2</v>
      </c>
      <c r="AK95" s="26">
        <v>8.3500000000000005E-2</v>
      </c>
      <c r="AL95" s="26">
        <v>6.5199999999999994E-2</v>
      </c>
      <c r="AM95" s="26">
        <v>6.6000000000000003E-2</v>
      </c>
      <c r="AN95" s="26">
        <v>6.4199999999999993E-2</v>
      </c>
      <c r="AO95" s="26">
        <v>9.1499999999999998E-2</v>
      </c>
      <c r="AP95" s="26">
        <v>8.9300000000000004E-2</v>
      </c>
      <c r="AQ95" s="26">
        <v>9.1800000000000007E-2</v>
      </c>
      <c r="AR95" s="26">
        <v>6.1199999999999997E-2</v>
      </c>
      <c r="AS95" s="26">
        <v>6.1400000000000003E-2</v>
      </c>
      <c r="AT95" s="26">
        <v>6.25E-2</v>
      </c>
      <c r="AU95" s="26">
        <v>6.3E-2</v>
      </c>
      <c r="AV95" s="26">
        <v>6.3700000000000007E-2</v>
      </c>
      <c r="AW95" s="26">
        <v>6.3399999999999998E-2</v>
      </c>
      <c r="AX95" s="26">
        <v>6.9699999999999998E-2</v>
      </c>
      <c r="AY95" s="26">
        <v>6.0900000000000003E-2</v>
      </c>
      <c r="AZ95" s="26">
        <v>6.1800000000000001E-2</v>
      </c>
      <c r="BA95" s="26">
        <v>7.8700000000000006E-2</v>
      </c>
      <c r="BB95" s="26">
        <v>7.9299999999999995E-2</v>
      </c>
      <c r="BC95" s="26">
        <v>8.0100000000000005E-2</v>
      </c>
      <c r="BD95" s="26">
        <v>6.3E-2</v>
      </c>
      <c r="BE95" s="26">
        <v>6.4799999999999996E-2</v>
      </c>
      <c r="BF95" s="26">
        <v>6.54E-2</v>
      </c>
      <c r="BG95" s="26">
        <v>8.8400000000000006E-2</v>
      </c>
      <c r="BH95" s="26">
        <v>8.8400000000000006E-2</v>
      </c>
      <c r="BI95" s="26">
        <v>8.9399999999999993E-2</v>
      </c>
      <c r="BJ95" s="6">
        <v>5.7599999999999998E-2</v>
      </c>
      <c r="BK95" s="6">
        <v>5.9200000000000003E-2</v>
      </c>
      <c r="BL95" s="6">
        <v>5.9299999999999999E-2</v>
      </c>
      <c r="BM95" s="6">
        <v>5.7700000000000001E-2</v>
      </c>
      <c r="BN95" s="6">
        <v>5.8000000000000003E-2</v>
      </c>
      <c r="BO95" s="6">
        <v>5.74E-2</v>
      </c>
      <c r="BP95" s="6">
        <v>6.2899999999999998E-2</v>
      </c>
      <c r="BQ95" s="6">
        <v>6.2700000000000006E-2</v>
      </c>
      <c r="BR95" s="6">
        <v>6.2E-2</v>
      </c>
      <c r="BS95" s="6">
        <v>7.4899999999999994E-2</v>
      </c>
      <c r="BT95" s="6">
        <v>7.6200000000000004E-2</v>
      </c>
      <c r="BU95" s="6">
        <v>7.5999999999999998E-2</v>
      </c>
      <c r="BV95" s="6">
        <v>6.5799999999999997E-2</v>
      </c>
      <c r="BW95" s="6">
        <v>6.59E-2</v>
      </c>
      <c r="BX95" s="6">
        <v>6.4899999999999999E-2</v>
      </c>
      <c r="BY95" s="6">
        <v>8.7099999999999997E-2</v>
      </c>
      <c r="BZ95" s="6">
        <v>8.72E-2</v>
      </c>
      <c r="CA95" s="6">
        <v>8.8800000000000004E-2</v>
      </c>
      <c r="CB95" s="6">
        <v>5.8900000000000001E-2</v>
      </c>
      <c r="CC95" s="6">
        <v>6.13E-2</v>
      </c>
      <c r="CD95" s="6">
        <v>5.8700000000000002E-2</v>
      </c>
      <c r="CE95" s="6">
        <v>6.08E-2</v>
      </c>
      <c r="CF95" s="6">
        <v>8.2000000000000003E-2</v>
      </c>
      <c r="CG95" s="6">
        <v>6.59E-2</v>
      </c>
      <c r="CH95" s="6">
        <v>6.4799999999999996E-2</v>
      </c>
      <c r="CI95" s="6">
        <v>6.4799999999999996E-2</v>
      </c>
      <c r="CJ95" s="6">
        <v>6.3500000000000001E-2</v>
      </c>
      <c r="CK95" s="6">
        <v>7.5300000000000006E-2</v>
      </c>
      <c r="CL95" s="6">
        <v>7.6300000000000007E-2</v>
      </c>
      <c r="CM95" s="6">
        <v>7.7499999999999999E-2</v>
      </c>
      <c r="CN95" s="6">
        <v>6.7100000000000007E-2</v>
      </c>
      <c r="CO95" s="6">
        <v>6.7400000000000002E-2</v>
      </c>
      <c r="CP95" s="6">
        <v>6.5100000000000005E-2</v>
      </c>
      <c r="CQ95" s="6">
        <v>9.2299999999999993E-2</v>
      </c>
      <c r="CR95" s="6">
        <v>9.1399999999999995E-2</v>
      </c>
      <c r="CS95" s="6">
        <v>9.2100000000000001E-2</v>
      </c>
      <c r="CT95" s="26">
        <v>5.6800000000000003E-2</v>
      </c>
      <c r="CU95" s="26">
        <v>5.6599999999999998E-2</v>
      </c>
      <c r="CV95" s="26">
        <v>5.5399999999999998E-2</v>
      </c>
      <c r="CW95" s="26">
        <v>5.7000000000000002E-2</v>
      </c>
      <c r="CX95" s="26">
        <v>5.7000000000000002E-2</v>
      </c>
      <c r="CY95" s="26">
        <v>5.74E-2</v>
      </c>
      <c r="CZ95" s="26">
        <v>6.3399999999999998E-2</v>
      </c>
      <c r="DA95" s="26">
        <v>6.3799999999999996E-2</v>
      </c>
      <c r="DB95" s="26">
        <v>6.1600000000000002E-2</v>
      </c>
      <c r="DC95" s="26">
        <v>7.4499999999999997E-2</v>
      </c>
      <c r="DD95" s="26">
        <v>7.5399999999999995E-2</v>
      </c>
      <c r="DE95" s="26">
        <v>7.6100000000000001E-2</v>
      </c>
      <c r="DF95" s="26">
        <v>7.1599999999999997E-2</v>
      </c>
      <c r="DG95" s="26">
        <v>6.8000000000000005E-2</v>
      </c>
      <c r="DH95" s="26">
        <v>6.5600000000000006E-2</v>
      </c>
      <c r="DI95" s="26">
        <v>9.0300000000000005E-2</v>
      </c>
      <c r="DJ95" s="26">
        <v>9.0800000000000006E-2</v>
      </c>
      <c r="DK95" s="26">
        <v>9.2999999999999999E-2</v>
      </c>
    </row>
    <row r="96" spans="1:115">
      <c r="A96" s="22">
        <v>580</v>
      </c>
      <c r="B96" s="26">
        <v>6.6199999999999995E-2</v>
      </c>
      <c r="C96" s="26">
        <v>7.0199999999999999E-2</v>
      </c>
      <c r="D96" s="26">
        <v>7.0599999999999996E-2</v>
      </c>
      <c r="E96" s="26">
        <v>8.6999999999999994E-2</v>
      </c>
      <c r="F96" s="26">
        <v>8.5999999999999993E-2</v>
      </c>
      <c r="G96" s="26">
        <v>8.5999999999999993E-2</v>
      </c>
      <c r="H96" s="6">
        <v>6.2399999999999997E-2</v>
      </c>
      <c r="I96" s="6">
        <v>6.13E-2</v>
      </c>
      <c r="J96" s="6">
        <v>6.1600000000000002E-2</v>
      </c>
      <c r="K96" s="6">
        <v>6.93E-2</v>
      </c>
      <c r="L96" s="6">
        <v>7.0800000000000002E-2</v>
      </c>
      <c r="M96" s="6">
        <v>6.8900000000000003E-2</v>
      </c>
      <c r="N96" s="6">
        <v>6.2799999999999995E-2</v>
      </c>
      <c r="O96" s="6">
        <v>6.1499999999999999E-2</v>
      </c>
      <c r="P96" s="6">
        <v>6.3200000000000006E-2</v>
      </c>
      <c r="Q96" s="6">
        <v>7.7499999999999999E-2</v>
      </c>
      <c r="R96" s="6">
        <v>7.8100000000000003E-2</v>
      </c>
      <c r="S96" s="6">
        <v>8.0799999999999997E-2</v>
      </c>
      <c r="T96" s="6">
        <v>6.5600000000000006E-2</v>
      </c>
      <c r="U96" s="6">
        <v>6.6199999999999995E-2</v>
      </c>
      <c r="V96" s="6">
        <v>6.4100000000000004E-2</v>
      </c>
      <c r="W96" s="6">
        <v>8.3099999999999993E-2</v>
      </c>
      <c r="X96" s="6">
        <v>8.2000000000000003E-2</v>
      </c>
      <c r="Y96" s="6">
        <v>8.43E-2</v>
      </c>
      <c r="Z96" s="26">
        <v>5.9400000000000001E-2</v>
      </c>
      <c r="AA96" s="26">
        <v>6.0400000000000002E-2</v>
      </c>
      <c r="AB96" s="26">
        <v>6.1400000000000003E-2</v>
      </c>
      <c r="AC96" s="26">
        <v>6.2399999999999997E-2</v>
      </c>
      <c r="AD96" s="26">
        <v>6.1899999999999997E-2</v>
      </c>
      <c r="AE96" s="26">
        <v>6.3600000000000004E-2</v>
      </c>
      <c r="AF96" s="26">
        <v>6.4199999999999993E-2</v>
      </c>
      <c r="AG96" s="26">
        <v>6.3399999999999998E-2</v>
      </c>
      <c r="AH96" s="26">
        <v>6.1800000000000001E-2</v>
      </c>
      <c r="AI96" s="26">
        <v>7.5700000000000003E-2</v>
      </c>
      <c r="AJ96" s="26">
        <v>7.6999999999999999E-2</v>
      </c>
      <c r="AK96" s="26">
        <v>7.6799999999999993E-2</v>
      </c>
      <c r="AL96" s="26">
        <v>6.3399999999999998E-2</v>
      </c>
      <c r="AM96" s="26">
        <v>6.5199999999999994E-2</v>
      </c>
      <c r="AN96" s="26">
        <v>6.3100000000000003E-2</v>
      </c>
      <c r="AO96" s="26">
        <v>8.4099999999999994E-2</v>
      </c>
      <c r="AP96" s="26">
        <v>8.2100000000000006E-2</v>
      </c>
      <c r="AQ96" s="26">
        <v>8.4099999999999994E-2</v>
      </c>
      <c r="AR96" s="26">
        <v>5.9900000000000002E-2</v>
      </c>
      <c r="AS96" s="26">
        <v>6.0299999999999999E-2</v>
      </c>
      <c r="AT96" s="26">
        <v>6.1800000000000001E-2</v>
      </c>
      <c r="AU96" s="26">
        <v>6.1800000000000001E-2</v>
      </c>
      <c r="AV96" s="26">
        <v>6.1699999999999998E-2</v>
      </c>
      <c r="AW96" s="26">
        <v>6.1100000000000002E-2</v>
      </c>
      <c r="AX96" s="26">
        <v>6.9000000000000006E-2</v>
      </c>
      <c r="AY96" s="26">
        <v>6.0699999999999997E-2</v>
      </c>
      <c r="AZ96" s="26">
        <v>6.0299999999999999E-2</v>
      </c>
      <c r="BA96" s="26">
        <v>7.2499999999999995E-2</v>
      </c>
      <c r="BB96" s="26">
        <v>7.3499999999999996E-2</v>
      </c>
      <c r="BC96" s="26">
        <v>7.4899999999999994E-2</v>
      </c>
      <c r="BD96" s="26">
        <v>6.2100000000000002E-2</v>
      </c>
      <c r="BE96" s="26">
        <v>6.3600000000000004E-2</v>
      </c>
      <c r="BF96" s="26">
        <v>6.4100000000000004E-2</v>
      </c>
      <c r="BG96" s="26">
        <v>8.1299999999999997E-2</v>
      </c>
      <c r="BH96" s="26">
        <v>8.1699999999999995E-2</v>
      </c>
      <c r="BI96" s="26">
        <v>8.2799999999999999E-2</v>
      </c>
      <c r="BJ96" s="6">
        <v>5.7099999999999998E-2</v>
      </c>
      <c r="BK96" s="6">
        <v>5.7799999999999997E-2</v>
      </c>
      <c r="BL96" s="6">
        <v>5.7700000000000001E-2</v>
      </c>
      <c r="BM96" s="6">
        <v>5.6599999999999998E-2</v>
      </c>
      <c r="BN96" s="6">
        <v>5.5800000000000002E-2</v>
      </c>
      <c r="BO96" s="6">
        <v>5.5300000000000002E-2</v>
      </c>
      <c r="BP96" s="6">
        <v>6.1800000000000001E-2</v>
      </c>
      <c r="BQ96" s="6">
        <v>6.0900000000000003E-2</v>
      </c>
      <c r="BR96" s="6">
        <v>6.0699999999999997E-2</v>
      </c>
      <c r="BS96" s="6">
        <v>6.8400000000000002E-2</v>
      </c>
      <c r="BT96" s="6">
        <v>7.1300000000000002E-2</v>
      </c>
      <c r="BU96" s="6">
        <v>7.0599999999999996E-2</v>
      </c>
      <c r="BV96" s="6">
        <v>6.3899999999999998E-2</v>
      </c>
      <c r="BW96" s="6">
        <v>6.3899999999999998E-2</v>
      </c>
      <c r="BX96" s="6">
        <v>6.4000000000000001E-2</v>
      </c>
      <c r="BY96" s="6">
        <v>0.08</v>
      </c>
      <c r="BZ96" s="6">
        <v>7.9600000000000004E-2</v>
      </c>
      <c r="CA96" s="6">
        <v>8.4099999999999994E-2</v>
      </c>
      <c r="CB96" s="6">
        <v>5.9200000000000003E-2</v>
      </c>
      <c r="CC96" s="6">
        <v>6.0999999999999999E-2</v>
      </c>
      <c r="CD96" s="6">
        <v>5.8700000000000002E-2</v>
      </c>
      <c r="CE96" s="6">
        <v>5.9799999999999999E-2</v>
      </c>
      <c r="CF96" s="6">
        <v>8.0600000000000005E-2</v>
      </c>
      <c r="CG96" s="6">
        <v>6.5000000000000002E-2</v>
      </c>
      <c r="CH96" s="6">
        <v>6.4299999999999996E-2</v>
      </c>
      <c r="CI96" s="6">
        <v>6.3399999999999998E-2</v>
      </c>
      <c r="CJ96" s="6">
        <v>6.2899999999999998E-2</v>
      </c>
      <c r="CK96" s="6">
        <v>7.1900000000000006E-2</v>
      </c>
      <c r="CL96" s="6">
        <v>7.22E-2</v>
      </c>
      <c r="CM96" s="6">
        <v>7.2499999999999995E-2</v>
      </c>
      <c r="CN96" s="6">
        <v>6.6299999999999998E-2</v>
      </c>
      <c r="CO96" s="6">
        <v>6.6000000000000003E-2</v>
      </c>
      <c r="CP96" s="6">
        <v>6.4600000000000005E-2</v>
      </c>
      <c r="CQ96" s="6">
        <v>8.5900000000000004E-2</v>
      </c>
      <c r="CR96" s="6">
        <v>8.48E-2</v>
      </c>
      <c r="CS96" s="6">
        <v>8.6599999999999996E-2</v>
      </c>
      <c r="CT96" s="26">
        <v>5.57E-2</v>
      </c>
      <c r="CU96" s="26">
        <v>5.5800000000000002E-2</v>
      </c>
      <c r="CV96" s="26">
        <v>5.5199999999999999E-2</v>
      </c>
      <c r="CW96" s="26">
        <v>5.5599999999999997E-2</v>
      </c>
      <c r="CX96" s="26">
        <v>5.5399999999999998E-2</v>
      </c>
      <c r="CY96" s="26">
        <v>5.5899999999999998E-2</v>
      </c>
      <c r="CZ96" s="26">
        <v>6.1499999999999999E-2</v>
      </c>
      <c r="DA96" s="26">
        <v>6.1600000000000002E-2</v>
      </c>
      <c r="DB96" s="26">
        <v>6.13E-2</v>
      </c>
      <c r="DC96" s="26">
        <v>7.1199999999999999E-2</v>
      </c>
      <c r="DD96" s="26">
        <v>7.2800000000000004E-2</v>
      </c>
      <c r="DE96" s="26">
        <v>7.2999999999999995E-2</v>
      </c>
      <c r="DF96" s="26">
        <v>7.0000000000000007E-2</v>
      </c>
      <c r="DG96" s="26">
        <v>6.7400000000000002E-2</v>
      </c>
      <c r="DH96" s="26">
        <v>6.5500000000000003E-2</v>
      </c>
      <c r="DI96" s="26">
        <v>8.4000000000000005E-2</v>
      </c>
      <c r="DJ96" s="26">
        <v>8.4699999999999998E-2</v>
      </c>
      <c r="DK96" s="26">
        <v>8.5500000000000007E-2</v>
      </c>
    </row>
    <row r="97" spans="1:115">
      <c r="A97" s="22">
        <v>582</v>
      </c>
      <c r="B97" s="26">
        <v>6.5600000000000006E-2</v>
      </c>
      <c r="C97" s="26">
        <v>6.9500000000000006E-2</v>
      </c>
      <c r="D97" s="26">
        <v>6.8900000000000003E-2</v>
      </c>
      <c r="E97" s="26">
        <v>8.2100000000000006E-2</v>
      </c>
      <c r="F97" s="26">
        <v>8.1299999999999997E-2</v>
      </c>
      <c r="G97" s="26">
        <v>8.1299999999999997E-2</v>
      </c>
      <c r="H97" s="6">
        <v>6.2300000000000001E-2</v>
      </c>
      <c r="I97" s="6">
        <v>5.9400000000000001E-2</v>
      </c>
      <c r="J97" s="6">
        <v>6.08E-2</v>
      </c>
      <c r="K97" s="6">
        <v>6.59E-2</v>
      </c>
      <c r="L97" s="6">
        <v>6.7900000000000002E-2</v>
      </c>
      <c r="M97" s="6">
        <v>6.6400000000000001E-2</v>
      </c>
      <c r="N97" s="6">
        <v>6.1100000000000002E-2</v>
      </c>
      <c r="O97" s="6">
        <v>6.0499999999999998E-2</v>
      </c>
      <c r="P97" s="6">
        <v>6.1400000000000003E-2</v>
      </c>
      <c r="Q97" s="6">
        <v>7.3499999999999996E-2</v>
      </c>
      <c r="R97" s="6">
        <v>7.4800000000000005E-2</v>
      </c>
      <c r="S97" s="6">
        <v>7.7100000000000002E-2</v>
      </c>
      <c r="T97" s="6">
        <v>6.3399999999999998E-2</v>
      </c>
      <c r="U97" s="6">
        <v>6.4399999999999999E-2</v>
      </c>
      <c r="V97" s="6">
        <v>6.2700000000000006E-2</v>
      </c>
      <c r="W97" s="6">
        <v>7.8399999999999997E-2</v>
      </c>
      <c r="X97" s="6">
        <v>7.7899999999999997E-2</v>
      </c>
      <c r="Y97" s="6">
        <v>7.9600000000000004E-2</v>
      </c>
      <c r="Z97" s="26">
        <v>6.0299999999999999E-2</v>
      </c>
      <c r="AA97" s="26">
        <v>6.1600000000000002E-2</v>
      </c>
      <c r="AB97" s="26">
        <v>6.0999999999999999E-2</v>
      </c>
      <c r="AC97" s="26">
        <v>6.1199999999999997E-2</v>
      </c>
      <c r="AD97" s="26">
        <v>6.1400000000000003E-2</v>
      </c>
      <c r="AE97" s="26">
        <v>6.2899999999999998E-2</v>
      </c>
      <c r="AF97" s="26">
        <v>6.5100000000000005E-2</v>
      </c>
      <c r="AG97" s="26">
        <v>6.2899999999999998E-2</v>
      </c>
      <c r="AH97" s="26">
        <v>6.25E-2</v>
      </c>
      <c r="AI97" s="26">
        <v>7.2800000000000004E-2</v>
      </c>
      <c r="AJ97" s="26">
        <v>7.4099999999999999E-2</v>
      </c>
      <c r="AK97" s="26">
        <v>7.4800000000000005E-2</v>
      </c>
      <c r="AL97" s="26">
        <v>6.4199999999999993E-2</v>
      </c>
      <c r="AM97" s="26">
        <v>6.4500000000000002E-2</v>
      </c>
      <c r="AN97" s="26">
        <v>6.3100000000000003E-2</v>
      </c>
      <c r="AO97" s="26">
        <v>8.0399999999999999E-2</v>
      </c>
      <c r="AP97" s="26">
        <v>7.9200000000000007E-2</v>
      </c>
      <c r="AQ97" s="26">
        <v>8.1000000000000003E-2</v>
      </c>
      <c r="AR97" s="26">
        <v>5.9700000000000003E-2</v>
      </c>
      <c r="AS97" s="26">
        <v>6.0400000000000002E-2</v>
      </c>
      <c r="AT97" s="26">
        <v>6.0900000000000003E-2</v>
      </c>
      <c r="AU97" s="26">
        <v>5.9499999999999997E-2</v>
      </c>
      <c r="AV97" s="26">
        <v>6.0400000000000002E-2</v>
      </c>
      <c r="AW97" s="26">
        <v>5.9799999999999999E-2</v>
      </c>
      <c r="AX97" s="26">
        <v>6.7400000000000002E-2</v>
      </c>
      <c r="AY97" s="26">
        <v>5.8900000000000001E-2</v>
      </c>
      <c r="AZ97" s="26">
        <v>5.8799999999999998E-2</v>
      </c>
      <c r="BA97" s="26">
        <v>7.0099999999999996E-2</v>
      </c>
      <c r="BB97" s="26">
        <v>7.0300000000000001E-2</v>
      </c>
      <c r="BC97" s="26">
        <v>7.1999999999999995E-2</v>
      </c>
      <c r="BD97" s="26">
        <v>6.13E-2</v>
      </c>
      <c r="BE97" s="26">
        <v>6.4000000000000001E-2</v>
      </c>
      <c r="BF97" s="26">
        <v>6.4500000000000002E-2</v>
      </c>
      <c r="BG97" s="26">
        <v>7.7100000000000002E-2</v>
      </c>
      <c r="BH97" s="26">
        <v>7.8100000000000003E-2</v>
      </c>
      <c r="BI97" s="26">
        <v>7.8799999999999995E-2</v>
      </c>
      <c r="BJ97" s="6">
        <v>5.7299999999999997E-2</v>
      </c>
      <c r="BK97" s="6">
        <v>5.8700000000000002E-2</v>
      </c>
      <c r="BL97" s="6">
        <v>5.8000000000000003E-2</v>
      </c>
      <c r="BM97" s="6">
        <v>5.5599999999999997E-2</v>
      </c>
      <c r="BN97" s="6">
        <v>5.5800000000000002E-2</v>
      </c>
      <c r="BO97" s="6">
        <v>5.4899999999999997E-2</v>
      </c>
      <c r="BP97" s="6">
        <v>6.0900000000000003E-2</v>
      </c>
      <c r="BQ97" s="6">
        <v>6.1100000000000002E-2</v>
      </c>
      <c r="BR97" s="6">
        <v>6.08E-2</v>
      </c>
      <c r="BS97" s="6">
        <v>6.6400000000000001E-2</v>
      </c>
      <c r="BT97" s="6">
        <v>6.8000000000000005E-2</v>
      </c>
      <c r="BU97" s="6">
        <v>6.7699999999999996E-2</v>
      </c>
      <c r="BV97" s="6">
        <v>6.3100000000000003E-2</v>
      </c>
      <c r="BW97" s="6">
        <v>6.4399999999999999E-2</v>
      </c>
      <c r="BX97" s="6">
        <v>6.25E-2</v>
      </c>
      <c r="BY97" s="6">
        <v>7.7299999999999994E-2</v>
      </c>
      <c r="BZ97" s="6">
        <v>7.6300000000000007E-2</v>
      </c>
      <c r="CA97" s="6">
        <v>7.85E-2</v>
      </c>
      <c r="CB97" s="6">
        <v>5.7299999999999997E-2</v>
      </c>
      <c r="CC97" s="6">
        <v>5.9299999999999999E-2</v>
      </c>
      <c r="CD97" s="6">
        <v>5.7299999999999997E-2</v>
      </c>
      <c r="CE97" s="6">
        <v>5.8299999999999998E-2</v>
      </c>
      <c r="CF97" s="6">
        <v>7.8799999999999995E-2</v>
      </c>
      <c r="CG97" s="6">
        <v>6.2899999999999998E-2</v>
      </c>
      <c r="CH97" s="6">
        <v>6.3600000000000004E-2</v>
      </c>
      <c r="CI97" s="6">
        <v>6.25E-2</v>
      </c>
      <c r="CJ97" s="6">
        <v>6.1800000000000001E-2</v>
      </c>
      <c r="CK97" s="6">
        <v>6.7699999999999996E-2</v>
      </c>
      <c r="CL97" s="6">
        <v>6.8099999999999994E-2</v>
      </c>
      <c r="CM97" s="6">
        <v>6.8500000000000005E-2</v>
      </c>
      <c r="CN97" s="6">
        <v>6.6000000000000003E-2</v>
      </c>
      <c r="CO97" s="6">
        <v>6.54E-2</v>
      </c>
      <c r="CP97" s="6">
        <v>6.3500000000000001E-2</v>
      </c>
      <c r="CQ97" s="6">
        <v>8.1100000000000005E-2</v>
      </c>
      <c r="CR97" s="6">
        <v>8.0399999999999999E-2</v>
      </c>
      <c r="CS97" s="6">
        <v>8.0699999999999994E-2</v>
      </c>
      <c r="CT97" s="26">
        <v>5.5500000000000001E-2</v>
      </c>
      <c r="CU97" s="26">
        <v>5.5100000000000003E-2</v>
      </c>
      <c r="CV97" s="26">
        <v>5.4899999999999997E-2</v>
      </c>
      <c r="CW97" s="26">
        <v>5.4100000000000002E-2</v>
      </c>
      <c r="CX97" s="26">
        <v>5.4399999999999997E-2</v>
      </c>
      <c r="CY97" s="26">
        <v>5.5E-2</v>
      </c>
      <c r="CZ97" s="26">
        <v>6.1499999999999999E-2</v>
      </c>
      <c r="DA97" s="26">
        <v>6.1600000000000002E-2</v>
      </c>
      <c r="DB97" s="26">
        <v>5.96E-2</v>
      </c>
      <c r="DC97" s="26">
        <v>6.8199999999999997E-2</v>
      </c>
      <c r="DD97" s="26">
        <v>6.8900000000000003E-2</v>
      </c>
      <c r="DE97" s="26">
        <v>6.9800000000000001E-2</v>
      </c>
      <c r="DF97" s="26">
        <v>6.9599999999999995E-2</v>
      </c>
      <c r="DG97" s="26">
        <v>6.5799999999999997E-2</v>
      </c>
      <c r="DH97" s="26">
        <v>6.3299999999999995E-2</v>
      </c>
      <c r="DI97" s="26">
        <v>7.9000000000000001E-2</v>
      </c>
      <c r="DJ97" s="26">
        <v>0.08</v>
      </c>
      <c r="DK97" s="26">
        <v>7.9699999999999993E-2</v>
      </c>
    </row>
    <row r="98" spans="1:115">
      <c r="A98" s="22">
        <v>584</v>
      </c>
      <c r="B98" s="26">
        <v>6.4000000000000001E-2</v>
      </c>
      <c r="C98" s="26">
        <v>6.8500000000000005E-2</v>
      </c>
      <c r="D98" s="26">
        <v>6.8099999999999994E-2</v>
      </c>
      <c r="E98" s="26">
        <v>7.4999999999999997E-2</v>
      </c>
      <c r="F98" s="26">
        <v>7.51E-2</v>
      </c>
      <c r="G98" s="26">
        <v>7.4999999999999997E-2</v>
      </c>
      <c r="H98" s="6">
        <v>6.1400000000000003E-2</v>
      </c>
      <c r="I98" s="6">
        <v>5.8900000000000001E-2</v>
      </c>
      <c r="J98" s="6">
        <v>5.9200000000000003E-2</v>
      </c>
      <c r="K98" s="6">
        <v>6.2700000000000006E-2</v>
      </c>
      <c r="L98" s="6">
        <v>6.4600000000000005E-2</v>
      </c>
      <c r="M98" s="6">
        <v>6.2899999999999998E-2</v>
      </c>
      <c r="N98" s="6">
        <v>6.1699999999999998E-2</v>
      </c>
      <c r="O98" s="6">
        <v>6.0499999999999998E-2</v>
      </c>
      <c r="P98" s="6">
        <v>6.0499999999999998E-2</v>
      </c>
      <c r="Q98" s="6">
        <v>6.8500000000000005E-2</v>
      </c>
      <c r="R98" s="6">
        <v>6.9500000000000006E-2</v>
      </c>
      <c r="S98" s="6">
        <v>7.1400000000000005E-2</v>
      </c>
      <c r="T98" s="6">
        <v>6.3399999999999998E-2</v>
      </c>
      <c r="U98" s="6">
        <v>6.3600000000000004E-2</v>
      </c>
      <c r="V98" s="6">
        <v>6.2199999999999998E-2</v>
      </c>
      <c r="W98" s="6">
        <v>7.3800000000000004E-2</v>
      </c>
      <c r="X98" s="6">
        <v>7.3899999999999993E-2</v>
      </c>
      <c r="Y98" s="6">
        <v>7.4700000000000003E-2</v>
      </c>
      <c r="Z98" s="26">
        <v>5.8999999999999997E-2</v>
      </c>
      <c r="AA98" s="26">
        <v>0.06</v>
      </c>
      <c r="AB98" s="26">
        <v>6.0100000000000001E-2</v>
      </c>
      <c r="AC98" s="26">
        <v>5.8799999999999998E-2</v>
      </c>
      <c r="AD98" s="26">
        <v>5.8799999999999998E-2</v>
      </c>
      <c r="AE98" s="26">
        <v>0.06</v>
      </c>
      <c r="AF98" s="26">
        <v>6.2399999999999997E-2</v>
      </c>
      <c r="AG98" s="26">
        <v>6.0900000000000003E-2</v>
      </c>
      <c r="AH98" s="26">
        <v>6.1100000000000002E-2</v>
      </c>
      <c r="AI98" s="26">
        <v>6.7699999999999996E-2</v>
      </c>
      <c r="AJ98" s="26">
        <v>7.0099999999999996E-2</v>
      </c>
      <c r="AK98" s="26">
        <v>6.9699999999999998E-2</v>
      </c>
      <c r="AL98" s="26">
        <v>6.2E-2</v>
      </c>
      <c r="AM98" s="26">
        <v>6.2899999999999998E-2</v>
      </c>
      <c r="AN98" s="26">
        <v>6.1199999999999997E-2</v>
      </c>
      <c r="AO98" s="26">
        <v>7.4899999999999994E-2</v>
      </c>
      <c r="AP98" s="26">
        <v>7.3499999999999996E-2</v>
      </c>
      <c r="AQ98" s="26">
        <v>7.5700000000000003E-2</v>
      </c>
      <c r="AR98" s="26">
        <v>5.8200000000000002E-2</v>
      </c>
      <c r="AS98" s="26">
        <v>5.9400000000000001E-2</v>
      </c>
      <c r="AT98" s="26">
        <v>5.96E-2</v>
      </c>
      <c r="AU98" s="26">
        <v>5.79E-2</v>
      </c>
      <c r="AV98" s="26">
        <v>5.7099999999999998E-2</v>
      </c>
      <c r="AW98" s="26">
        <v>5.7299999999999997E-2</v>
      </c>
      <c r="AX98" s="26">
        <v>6.6100000000000006E-2</v>
      </c>
      <c r="AY98" s="26">
        <v>5.74E-2</v>
      </c>
      <c r="AZ98" s="26">
        <v>5.79E-2</v>
      </c>
      <c r="BA98" s="26">
        <v>6.4799999999999996E-2</v>
      </c>
      <c r="BB98" s="26">
        <v>6.59E-2</v>
      </c>
      <c r="BC98" s="26">
        <v>6.7699999999999996E-2</v>
      </c>
      <c r="BD98" s="26">
        <v>6.2E-2</v>
      </c>
      <c r="BE98" s="26">
        <v>6.1600000000000002E-2</v>
      </c>
      <c r="BF98" s="26">
        <v>6.3E-2</v>
      </c>
      <c r="BG98" s="26">
        <v>7.2599999999999998E-2</v>
      </c>
      <c r="BH98" s="26">
        <v>7.2900000000000006E-2</v>
      </c>
      <c r="BI98" s="26">
        <v>7.3300000000000004E-2</v>
      </c>
      <c r="BJ98" s="6">
        <v>5.62E-2</v>
      </c>
      <c r="BK98" s="6">
        <v>5.6899999999999999E-2</v>
      </c>
      <c r="BL98" s="6">
        <v>5.6300000000000003E-2</v>
      </c>
      <c r="BM98" s="6">
        <v>5.45E-2</v>
      </c>
      <c r="BN98" s="6">
        <v>5.4399999999999997E-2</v>
      </c>
      <c r="BO98" s="6">
        <v>5.3999999999999999E-2</v>
      </c>
      <c r="BP98" s="6">
        <v>6.0100000000000001E-2</v>
      </c>
      <c r="BQ98" s="6">
        <v>5.9400000000000001E-2</v>
      </c>
      <c r="BR98" s="6">
        <v>5.91E-2</v>
      </c>
      <c r="BS98" s="6">
        <v>6.2399999999999997E-2</v>
      </c>
      <c r="BT98" s="6">
        <v>6.3799999999999996E-2</v>
      </c>
      <c r="BU98" s="6">
        <v>6.3700000000000007E-2</v>
      </c>
      <c r="BV98" s="6">
        <v>6.13E-2</v>
      </c>
      <c r="BW98" s="6">
        <v>6.25E-2</v>
      </c>
      <c r="BX98" s="6">
        <v>6.0699999999999997E-2</v>
      </c>
      <c r="BY98" s="6">
        <v>7.0900000000000005E-2</v>
      </c>
      <c r="BZ98" s="6">
        <v>7.1099999999999997E-2</v>
      </c>
      <c r="CA98" s="6">
        <v>7.4200000000000002E-2</v>
      </c>
      <c r="CB98" s="6">
        <v>5.6599999999999998E-2</v>
      </c>
      <c r="CC98" s="6">
        <v>5.9200000000000003E-2</v>
      </c>
      <c r="CD98" s="6">
        <v>5.8200000000000002E-2</v>
      </c>
      <c r="CE98" s="6">
        <v>5.7799999999999997E-2</v>
      </c>
      <c r="CF98" s="6">
        <v>7.7799999999999994E-2</v>
      </c>
      <c r="CG98" s="6">
        <v>6.1499999999999999E-2</v>
      </c>
      <c r="CH98" s="6">
        <v>6.2600000000000003E-2</v>
      </c>
      <c r="CI98" s="6">
        <v>6.1499999999999999E-2</v>
      </c>
      <c r="CJ98" s="6">
        <v>6.08E-2</v>
      </c>
      <c r="CK98" s="6">
        <v>6.4799999999999996E-2</v>
      </c>
      <c r="CL98" s="6">
        <v>6.5299999999999997E-2</v>
      </c>
      <c r="CM98" s="6">
        <v>6.6000000000000003E-2</v>
      </c>
      <c r="CN98" s="6">
        <v>6.4299999999999996E-2</v>
      </c>
      <c r="CO98" s="6">
        <v>6.4000000000000001E-2</v>
      </c>
      <c r="CP98" s="6">
        <v>6.25E-2</v>
      </c>
      <c r="CQ98" s="6">
        <v>7.5700000000000003E-2</v>
      </c>
      <c r="CR98" s="6">
        <v>7.46E-2</v>
      </c>
      <c r="CS98" s="6">
        <v>7.5899999999999995E-2</v>
      </c>
      <c r="CT98" s="26">
        <v>5.5300000000000002E-2</v>
      </c>
      <c r="CU98" s="26">
        <v>5.4199999999999998E-2</v>
      </c>
      <c r="CV98" s="26">
        <v>5.4100000000000002E-2</v>
      </c>
      <c r="CW98" s="26">
        <v>5.4300000000000001E-2</v>
      </c>
      <c r="CX98" s="26">
        <v>5.3400000000000003E-2</v>
      </c>
      <c r="CY98" s="26">
        <v>5.3999999999999999E-2</v>
      </c>
      <c r="CZ98" s="26">
        <v>6.0600000000000001E-2</v>
      </c>
      <c r="DA98" s="26">
        <v>6.08E-2</v>
      </c>
      <c r="DB98" s="26">
        <v>0.06</v>
      </c>
      <c r="DC98" s="26">
        <v>6.3200000000000006E-2</v>
      </c>
      <c r="DD98" s="26">
        <v>6.4699999999999994E-2</v>
      </c>
      <c r="DE98" s="26">
        <v>6.54E-2</v>
      </c>
      <c r="DF98" s="26">
        <v>6.83E-2</v>
      </c>
      <c r="DG98" s="26">
        <v>6.4299999999999996E-2</v>
      </c>
      <c r="DH98" s="26">
        <v>6.1400000000000003E-2</v>
      </c>
      <c r="DI98" s="26">
        <v>7.3599999999999999E-2</v>
      </c>
      <c r="DJ98" s="26">
        <v>7.4800000000000005E-2</v>
      </c>
      <c r="DK98" s="26">
        <v>7.5899999999999995E-2</v>
      </c>
    </row>
    <row r="99" spans="1:115">
      <c r="A99" s="22">
        <v>586</v>
      </c>
      <c r="B99" s="26">
        <v>6.4399999999999999E-2</v>
      </c>
      <c r="C99" s="26">
        <v>6.6900000000000001E-2</v>
      </c>
      <c r="D99" s="26">
        <v>6.6699999999999995E-2</v>
      </c>
      <c r="E99" s="26">
        <v>7.3099999999999998E-2</v>
      </c>
      <c r="F99" s="26">
        <v>7.0900000000000005E-2</v>
      </c>
      <c r="G99" s="26">
        <v>7.0400000000000004E-2</v>
      </c>
      <c r="H99" s="6">
        <v>6.1199999999999997E-2</v>
      </c>
      <c r="I99" s="6">
        <v>5.9200000000000003E-2</v>
      </c>
      <c r="J99" s="6">
        <v>5.9700000000000003E-2</v>
      </c>
      <c r="K99" s="6">
        <v>6.1600000000000002E-2</v>
      </c>
      <c r="L99" s="6">
        <v>6.25E-2</v>
      </c>
      <c r="M99" s="6">
        <v>6.08E-2</v>
      </c>
      <c r="N99" s="6">
        <v>5.9200000000000003E-2</v>
      </c>
      <c r="O99" s="6">
        <v>5.8500000000000003E-2</v>
      </c>
      <c r="P99" s="6">
        <v>6.0100000000000001E-2</v>
      </c>
      <c r="Q99" s="6">
        <v>6.6299999999999998E-2</v>
      </c>
      <c r="R99" s="6">
        <v>6.7000000000000004E-2</v>
      </c>
      <c r="S99" s="6">
        <v>6.9000000000000006E-2</v>
      </c>
      <c r="T99" s="6">
        <v>6.1600000000000002E-2</v>
      </c>
      <c r="U99" s="6">
        <v>6.1600000000000002E-2</v>
      </c>
      <c r="V99" s="6">
        <v>6.08E-2</v>
      </c>
      <c r="W99" s="6">
        <v>6.9000000000000006E-2</v>
      </c>
      <c r="X99" s="6">
        <v>6.9599999999999995E-2</v>
      </c>
      <c r="Y99" s="6">
        <v>7.1900000000000006E-2</v>
      </c>
      <c r="Z99" s="26">
        <v>5.8799999999999998E-2</v>
      </c>
      <c r="AA99" s="26">
        <v>5.9499999999999997E-2</v>
      </c>
      <c r="AB99" s="26">
        <v>5.96E-2</v>
      </c>
      <c r="AC99" s="26">
        <v>5.7799999999999997E-2</v>
      </c>
      <c r="AD99" s="26">
        <v>5.7599999999999998E-2</v>
      </c>
      <c r="AE99" s="26">
        <v>5.8700000000000002E-2</v>
      </c>
      <c r="AF99" s="26">
        <v>6.2300000000000001E-2</v>
      </c>
      <c r="AG99" s="26">
        <v>6.0999999999999999E-2</v>
      </c>
      <c r="AH99" s="26">
        <v>5.9700000000000003E-2</v>
      </c>
      <c r="AI99" s="26">
        <v>6.4600000000000005E-2</v>
      </c>
      <c r="AJ99" s="26">
        <v>6.6000000000000003E-2</v>
      </c>
      <c r="AK99" s="26">
        <v>6.6600000000000006E-2</v>
      </c>
      <c r="AL99" s="26">
        <v>6.1899999999999997E-2</v>
      </c>
      <c r="AM99" s="26">
        <v>6.2E-2</v>
      </c>
      <c r="AN99" s="26">
        <v>6.08E-2</v>
      </c>
      <c r="AO99" s="26">
        <v>7.1999999999999995E-2</v>
      </c>
      <c r="AP99" s="26">
        <v>7.0099999999999996E-2</v>
      </c>
      <c r="AQ99" s="26">
        <v>7.22E-2</v>
      </c>
      <c r="AR99" s="26">
        <v>5.7000000000000002E-2</v>
      </c>
      <c r="AS99" s="26">
        <v>5.9200000000000003E-2</v>
      </c>
      <c r="AT99" s="26">
        <v>5.96E-2</v>
      </c>
      <c r="AU99" s="26">
        <v>5.74E-2</v>
      </c>
      <c r="AV99" s="26">
        <v>5.5800000000000002E-2</v>
      </c>
      <c r="AW99" s="26">
        <v>5.6399999999999999E-2</v>
      </c>
      <c r="AX99" s="26">
        <v>6.6900000000000001E-2</v>
      </c>
      <c r="AY99" s="26">
        <v>5.74E-2</v>
      </c>
      <c r="AZ99" s="26">
        <v>5.8999999999999997E-2</v>
      </c>
      <c r="BA99" s="26">
        <v>6.3500000000000001E-2</v>
      </c>
      <c r="BB99" s="26">
        <v>6.4199999999999993E-2</v>
      </c>
      <c r="BC99" s="26">
        <v>6.5699999999999995E-2</v>
      </c>
      <c r="BD99" s="26">
        <v>5.9900000000000002E-2</v>
      </c>
      <c r="BE99" s="26">
        <v>6.0999999999999999E-2</v>
      </c>
      <c r="BF99" s="26">
        <v>6.13E-2</v>
      </c>
      <c r="BG99" s="26">
        <v>6.9599999999999995E-2</v>
      </c>
      <c r="BH99" s="26">
        <v>6.9099999999999995E-2</v>
      </c>
      <c r="BI99" s="26">
        <v>7.0300000000000001E-2</v>
      </c>
      <c r="BJ99" s="6">
        <v>5.57E-2</v>
      </c>
      <c r="BK99" s="6">
        <v>5.6599999999999998E-2</v>
      </c>
      <c r="BL99" s="6">
        <v>5.6800000000000003E-2</v>
      </c>
      <c r="BM99" s="6">
        <v>5.3400000000000003E-2</v>
      </c>
      <c r="BN99" s="6">
        <v>5.3100000000000001E-2</v>
      </c>
      <c r="BO99" s="6">
        <v>5.3199999999999997E-2</v>
      </c>
      <c r="BP99" s="6">
        <v>5.91E-2</v>
      </c>
      <c r="BQ99" s="6">
        <v>5.8500000000000003E-2</v>
      </c>
      <c r="BR99" s="6">
        <v>5.9200000000000003E-2</v>
      </c>
      <c r="BS99" s="6">
        <v>6.1100000000000002E-2</v>
      </c>
      <c r="BT99" s="6">
        <v>6.1800000000000001E-2</v>
      </c>
      <c r="BU99" s="6">
        <v>6.1499999999999999E-2</v>
      </c>
      <c r="BV99" s="6">
        <v>6.1400000000000003E-2</v>
      </c>
      <c r="BW99" s="6">
        <v>6.2600000000000003E-2</v>
      </c>
      <c r="BX99" s="6">
        <v>6.1100000000000002E-2</v>
      </c>
      <c r="BY99" s="6">
        <v>6.83E-2</v>
      </c>
      <c r="BZ99" s="6">
        <v>6.8000000000000005E-2</v>
      </c>
      <c r="CA99" s="6">
        <v>7.0400000000000004E-2</v>
      </c>
      <c r="CB99" s="6">
        <v>5.7200000000000001E-2</v>
      </c>
      <c r="CC99" s="6">
        <v>5.8900000000000001E-2</v>
      </c>
      <c r="CD99" s="6">
        <v>5.67E-2</v>
      </c>
      <c r="CE99" s="6">
        <v>5.6099999999999997E-2</v>
      </c>
      <c r="CF99" s="6">
        <v>7.6700000000000004E-2</v>
      </c>
      <c r="CG99" s="6">
        <v>6.0900000000000003E-2</v>
      </c>
      <c r="CH99" s="6">
        <v>6.2199999999999998E-2</v>
      </c>
      <c r="CI99" s="6">
        <v>6.0900000000000003E-2</v>
      </c>
      <c r="CJ99" s="6">
        <v>6.0199999999999997E-2</v>
      </c>
      <c r="CK99" s="6">
        <v>6.1699999999999998E-2</v>
      </c>
      <c r="CL99" s="6">
        <v>6.1800000000000001E-2</v>
      </c>
      <c r="CM99" s="6">
        <v>6.3100000000000003E-2</v>
      </c>
      <c r="CN99" s="6">
        <v>6.2600000000000003E-2</v>
      </c>
      <c r="CO99" s="6">
        <v>6.3600000000000004E-2</v>
      </c>
      <c r="CP99" s="6">
        <v>6.1499999999999999E-2</v>
      </c>
      <c r="CQ99" s="6">
        <v>7.0999999999999994E-2</v>
      </c>
      <c r="CR99" s="6">
        <v>7.0900000000000005E-2</v>
      </c>
      <c r="CS99" s="6">
        <v>7.1800000000000003E-2</v>
      </c>
      <c r="CT99" s="26">
        <v>5.5399999999999998E-2</v>
      </c>
      <c r="CU99" s="26">
        <v>5.5E-2</v>
      </c>
      <c r="CV99" s="26">
        <v>5.3900000000000003E-2</v>
      </c>
      <c r="CW99" s="26">
        <v>5.33E-2</v>
      </c>
      <c r="CX99" s="26">
        <v>5.2999999999999999E-2</v>
      </c>
      <c r="CY99" s="26">
        <v>5.3100000000000001E-2</v>
      </c>
      <c r="CZ99" s="26">
        <v>6.0100000000000001E-2</v>
      </c>
      <c r="DA99" s="26">
        <v>6.0400000000000002E-2</v>
      </c>
      <c r="DB99" s="26">
        <v>5.8400000000000001E-2</v>
      </c>
      <c r="DC99" s="26">
        <v>6.1400000000000003E-2</v>
      </c>
      <c r="DD99" s="26">
        <v>6.2700000000000006E-2</v>
      </c>
      <c r="DE99" s="26">
        <v>6.3500000000000001E-2</v>
      </c>
      <c r="DF99" s="26">
        <v>6.83E-2</v>
      </c>
      <c r="DG99" s="26">
        <v>6.4500000000000002E-2</v>
      </c>
      <c r="DH99" s="26">
        <v>6.13E-2</v>
      </c>
      <c r="DI99" s="26">
        <v>7.0099999999999996E-2</v>
      </c>
      <c r="DJ99" s="26">
        <v>7.0199999999999999E-2</v>
      </c>
      <c r="DK99" s="26">
        <v>7.1300000000000002E-2</v>
      </c>
    </row>
    <row r="100" spans="1:115">
      <c r="A100" s="22">
        <v>588</v>
      </c>
      <c r="B100" s="26">
        <v>6.1699999999999998E-2</v>
      </c>
      <c r="C100" s="26">
        <v>6.6699999999999995E-2</v>
      </c>
      <c r="D100" s="26">
        <v>6.5199999999999994E-2</v>
      </c>
      <c r="E100" s="26">
        <v>6.8500000000000005E-2</v>
      </c>
      <c r="F100" s="26">
        <v>6.7100000000000007E-2</v>
      </c>
      <c r="G100" s="26">
        <v>6.8099999999999994E-2</v>
      </c>
      <c r="H100" s="6">
        <v>5.9700000000000003E-2</v>
      </c>
      <c r="I100" s="6">
        <v>5.79E-2</v>
      </c>
      <c r="J100" s="6">
        <v>5.8999999999999997E-2</v>
      </c>
      <c r="K100" s="6">
        <v>5.8099999999999999E-2</v>
      </c>
      <c r="L100" s="6">
        <v>5.9499999999999997E-2</v>
      </c>
      <c r="M100" s="6">
        <v>5.8000000000000003E-2</v>
      </c>
      <c r="N100" s="6">
        <v>5.9299999999999999E-2</v>
      </c>
      <c r="O100" s="6">
        <v>5.91E-2</v>
      </c>
      <c r="P100" s="6">
        <v>6.0400000000000002E-2</v>
      </c>
      <c r="Q100" s="6">
        <v>6.3100000000000003E-2</v>
      </c>
      <c r="R100" s="6">
        <v>6.3299999999999995E-2</v>
      </c>
      <c r="S100" s="6">
        <v>6.4899999999999999E-2</v>
      </c>
      <c r="T100" s="6">
        <v>0.06</v>
      </c>
      <c r="U100" s="6">
        <v>6.2600000000000003E-2</v>
      </c>
      <c r="V100" s="6">
        <v>6.0699999999999997E-2</v>
      </c>
      <c r="W100" s="6">
        <v>6.6600000000000006E-2</v>
      </c>
      <c r="X100" s="6">
        <v>6.6299999999999998E-2</v>
      </c>
      <c r="Y100" s="6">
        <v>6.7699999999999996E-2</v>
      </c>
      <c r="Z100" s="26">
        <v>5.7200000000000001E-2</v>
      </c>
      <c r="AA100" s="26">
        <v>5.8000000000000003E-2</v>
      </c>
      <c r="AB100" s="26">
        <v>5.8400000000000001E-2</v>
      </c>
      <c r="AC100" s="26">
        <v>5.5199999999999999E-2</v>
      </c>
      <c r="AD100" s="26">
        <v>5.5500000000000001E-2</v>
      </c>
      <c r="AE100" s="26">
        <v>5.6099999999999997E-2</v>
      </c>
      <c r="AF100" s="26">
        <v>6.0199999999999997E-2</v>
      </c>
      <c r="AG100" s="26">
        <v>5.9700000000000003E-2</v>
      </c>
      <c r="AH100" s="26">
        <v>5.8700000000000002E-2</v>
      </c>
      <c r="AI100" s="26">
        <v>6.0900000000000003E-2</v>
      </c>
      <c r="AJ100" s="26">
        <v>6.2600000000000003E-2</v>
      </c>
      <c r="AK100" s="26">
        <v>6.3200000000000006E-2</v>
      </c>
      <c r="AL100" s="26">
        <v>6.0299999999999999E-2</v>
      </c>
      <c r="AM100" s="26">
        <v>6.0400000000000002E-2</v>
      </c>
      <c r="AN100" s="26">
        <v>5.8700000000000002E-2</v>
      </c>
      <c r="AO100" s="26">
        <v>6.7000000000000004E-2</v>
      </c>
      <c r="AP100" s="26">
        <v>6.5500000000000003E-2</v>
      </c>
      <c r="AQ100" s="26">
        <v>6.7900000000000002E-2</v>
      </c>
      <c r="AR100" s="26">
        <v>5.5800000000000002E-2</v>
      </c>
      <c r="AS100" s="26">
        <v>5.6500000000000002E-2</v>
      </c>
      <c r="AT100" s="26">
        <v>5.7099999999999998E-2</v>
      </c>
      <c r="AU100" s="26">
        <v>5.5800000000000002E-2</v>
      </c>
      <c r="AV100" s="26">
        <v>5.5599999999999997E-2</v>
      </c>
      <c r="AW100" s="26">
        <v>5.6300000000000003E-2</v>
      </c>
      <c r="AX100" s="26">
        <v>6.4299999999999996E-2</v>
      </c>
      <c r="AY100" s="26">
        <v>5.6000000000000001E-2</v>
      </c>
      <c r="AZ100" s="26">
        <v>5.7000000000000002E-2</v>
      </c>
      <c r="BA100" s="26">
        <v>6.08E-2</v>
      </c>
      <c r="BB100" s="26">
        <v>6.2300000000000001E-2</v>
      </c>
      <c r="BC100" s="26">
        <v>6.1100000000000002E-2</v>
      </c>
      <c r="BD100" s="26">
        <v>5.8400000000000001E-2</v>
      </c>
      <c r="BE100" s="26">
        <v>5.9900000000000002E-2</v>
      </c>
      <c r="BF100" s="26">
        <v>6.0400000000000002E-2</v>
      </c>
      <c r="BG100" s="26">
        <v>6.4600000000000005E-2</v>
      </c>
      <c r="BH100" s="26">
        <v>6.4799999999999996E-2</v>
      </c>
      <c r="BI100" s="26">
        <v>6.7100000000000007E-2</v>
      </c>
      <c r="BJ100" s="6">
        <v>5.4899999999999997E-2</v>
      </c>
      <c r="BK100" s="6">
        <v>5.6099999999999997E-2</v>
      </c>
      <c r="BL100" s="6">
        <v>5.5899999999999998E-2</v>
      </c>
      <c r="BM100" s="6">
        <v>5.3900000000000003E-2</v>
      </c>
      <c r="BN100" s="6">
        <v>5.2699999999999997E-2</v>
      </c>
      <c r="BO100" s="6">
        <v>5.1900000000000002E-2</v>
      </c>
      <c r="BP100" s="6">
        <v>5.8099999999999999E-2</v>
      </c>
      <c r="BQ100" s="6">
        <v>5.79E-2</v>
      </c>
      <c r="BR100" s="6">
        <v>5.8000000000000003E-2</v>
      </c>
      <c r="BS100" s="6">
        <v>5.8599999999999999E-2</v>
      </c>
      <c r="BT100" s="6">
        <v>5.96E-2</v>
      </c>
      <c r="BU100" s="6">
        <v>5.9400000000000001E-2</v>
      </c>
      <c r="BV100" s="6">
        <v>6.0499999999999998E-2</v>
      </c>
      <c r="BW100" s="6">
        <v>6.0499999999999998E-2</v>
      </c>
      <c r="BX100" s="6">
        <v>5.9499999999999997E-2</v>
      </c>
      <c r="BY100" s="6">
        <v>6.4000000000000001E-2</v>
      </c>
      <c r="BZ100" s="6">
        <v>6.4399999999999999E-2</v>
      </c>
      <c r="CA100" s="6">
        <v>6.5699999999999995E-2</v>
      </c>
      <c r="CB100" s="6">
        <v>5.6599999999999998E-2</v>
      </c>
      <c r="CC100" s="6">
        <v>5.8799999999999998E-2</v>
      </c>
      <c r="CD100" s="6">
        <v>5.6500000000000002E-2</v>
      </c>
      <c r="CE100" s="6">
        <v>5.5199999999999999E-2</v>
      </c>
      <c r="CF100" s="6">
        <v>7.6499999999999999E-2</v>
      </c>
      <c r="CG100" s="6">
        <v>6.0400000000000002E-2</v>
      </c>
      <c r="CH100" s="6">
        <v>6.1199999999999997E-2</v>
      </c>
      <c r="CI100" s="6">
        <v>5.9400000000000001E-2</v>
      </c>
      <c r="CJ100" s="6">
        <v>5.8900000000000001E-2</v>
      </c>
      <c r="CK100" s="6">
        <v>5.8799999999999998E-2</v>
      </c>
      <c r="CL100" s="6">
        <v>5.9900000000000002E-2</v>
      </c>
      <c r="CM100" s="6">
        <v>6.0199999999999997E-2</v>
      </c>
      <c r="CN100" s="6">
        <v>6.2199999999999998E-2</v>
      </c>
      <c r="CO100" s="6">
        <v>6.1800000000000001E-2</v>
      </c>
      <c r="CP100" s="6">
        <v>5.9299999999999999E-2</v>
      </c>
      <c r="CQ100" s="6">
        <v>6.7799999999999999E-2</v>
      </c>
      <c r="CR100" s="6">
        <v>6.7000000000000004E-2</v>
      </c>
      <c r="CS100" s="6">
        <v>6.8099999999999994E-2</v>
      </c>
      <c r="CT100" s="26">
        <v>5.4399999999999997E-2</v>
      </c>
      <c r="CU100" s="26">
        <v>5.4300000000000001E-2</v>
      </c>
      <c r="CV100" s="26">
        <v>5.3400000000000003E-2</v>
      </c>
      <c r="CW100" s="26">
        <v>5.1999999999999998E-2</v>
      </c>
      <c r="CX100" s="26">
        <v>5.1799999999999999E-2</v>
      </c>
      <c r="CY100" s="26">
        <v>5.2499999999999998E-2</v>
      </c>
      <c r="CZ100" s="26">
        <v>5.9400000000000001E-2</v>
      </c>
      <c r="DA100" s="26">
        <v>5.8700000000000002E-2</v>
      </c>
      <c r="DB100" s="26">
        <v>5.8299999999999998E-2</v>
      </c>
      <c r="DC100" s="26">
        <v>5.8700000000000002E-2</v>
      </c>
      <c r="DD100" s="26">
        <v>5.9700000000000003E-2</v>
      </c>
      <c r="DE100" s="26">
        <v>6.0199999999999997E-2</v>
      </c>
      <c r="DF100" s="26">
        <v>6.6600000000000006E-2</v>
      </c>
      <c r="DG100" s="26">
        <v>6.2700000000000006E-2</v>
      </c>
      <c r="DH100" s="26">
        <v>0.06</v>
      </c>
      <c r="DI100" s="26">
        <v>6.6000000000000003E-2</v>
      </c>
      <c r="DJ100" s="26">
        <v>6.6699999999999995E-2</v>
      </c>
      <c r="DK100" s="26">
        <v>6.7500000000000004E-2</v>
      </c>
    </row>
    <row r="101" spans="1:115">
      <c r="A101" s="22">
        <v>590</v>
      </c>
      <c r="B101" s="26">
        <v>6.0699999999999997E-2</v>
      </c>
      <c r="C101" s="26">
        <v>6.5199999999999994E-2</v>
      </c>
      <c r="D101" s="26">
        <v>6.4699999999999994E-2</v>
      </c>
      <c r="E101" s="26">
        <v>6.5199999999999994E-2</v>
      </c>
      <c r="F101" s="26">
        <v>6.4299999999999996E-2</v>
      </c>
      <c r="G101" s="26">
        <v>6.4100000000000004E-2</v>
      </c>
      <c r="H101" s="6">
        <v>5.8700000000000002E-2</v>
      </c>
      <c r="I101" s="6">
        <v>5.67E-2</v>
      </c>
      <c r="J101" s="6">
        <v>5.6899999999999999E-2</v>
      </c>
      <c r="K101" s="6">
        <v>5.62E-2</v>
      </c>
      <c r="L101" s="6">
        <v>5.7500000000000002E-2</v>
      </c>
      <c r="M101" s="6">
        <v>5.57E-2</v>
      </c>
      <c r="N101" s="6">
        <v>5.8000000000000003E-2</v>
      </c>
      <c r="O101" s="6">
        <v>5.6899999999999999E-2</v>
      </c>
      <c r="P101" s="6">
        <v>5.79E-2</v>
      </c>
      <c r="Q101" s="6">
        <v>5.91E-2</v>
      </c>
      <c r="R101" s="6">
        <v>5.9799999999999999E-2</v>
      </c>
      <c r="S101" s="6">
        <v>6.2399999999999997E-2</v>
      </c>
      <c r="T101" s="6">
        <v>5.96E-2</v>
      </c>
      <c r="U101" s="6">
        <v>6.0699999999999997E-2</v>
      </c>
      <c r="V101" s="6">
        <v>6.0199999999999997E-2</v>
      </c>
      <c r="W101" s="6">
        <v>6.3399999999999998E-2</v>
      </c>
      <c r="X101" s="6">
        <v>6.3399999999999998E-2</v>
      </c>
      <c r="Y101" s="6">
        <v>6.4500000000000002E-2</v>
      </c>
      <c r="Z101" s="26">
        <v>5.7799999999999997E-2</v>
      </c>
      <c r="AA101" s="26">
        <v>5.7500000000000002E-2</v>
      </c>
      <c r="AB101" s="26">
        <v>5.79E-2</v>
      </c>
      <c r="AC101" s="26">
        <v>5.4699999999999999E-2</v>
      </c>
      <c r="AD101" s="26">
        <v>5.4199999999999998E-2</v>
      </c>
      <c r="AE101" s="26">
        <v>5.5E-2</v>
      </c>
      <c r="AF101" s="26">
        <v>6.0400000000000002E-2</v>
      </c>
      <c r="AG101" s="26">
        <v>5.9700000000000003E-2</v>
      </c>
      <c r="AH101" s="26">
        <v>5.8099999999999999E-2</v>
      </c>
      <c r="AI101" s="26">
        <v>5.91E-2</v>
      </c>
      <c r="AJ101" s="26">
        <v>6.0600000000000001E-2</v>
      </c>
      <c r="AK101" s="26">
        <v>6.1199999999999997E-2</v>
      </c>
      <c r="AL101" s="26">
        <v>6.0299999999999999E-2</v>
      </c>
      <c r="AM101" s="26">
        <v>5.96E-2</v>
      </c>
      <c r="AN101" s="26">
        <v>5.8200000000000002E-2</v>
      </c>
      <c r="AO101" s="26">
        <v>6.4899999999999999E-2</v>
      </c>
      <c r="AP101" s="26">
        <v>6.3299999999999995E-2</v>
      </c>
      <c r="AQ101" s="26">
        <v>6.5100000000000005E-2</v>
      </c>
      <c r="AR101" s="26">
        <v>5.7099999999999998E-2</v>
      </c>
      <c r="AS101" s="26">
        <v>5.7500000000000002E-2</v>
      </c>
      <c r="AT101" s="26">
        <v>5.8700000000000002E-2</v>
      </c>
      <c r="AU101" s="26">
        <v>5.3699999999999998E-2</v>
      </c>
      <c r="AV101" s="26">
        <v>5.4600000000000003E-2</v>
      </c>
      <c r="AW101" s="26">
        <v>5.5399999999999998E-2</v>
      </c>
      <c r="AX101" s="26">
        <v>6.4600000000000005E-2</v>
      </c>
      <c r="AY101" s="26">
        <v>5.5399999999999998E-2</v>
      </c>
      <c r="AZ101" s="26">
        <v>5.57E-2</v>
      </c>
      <c r="BA101" s="26">
        <v>5.7500000000000002E-2</v>
      </c>
      <c r="BB101" s="26">
        <v>5.8799999999999998E-2</v>
      </c>
      <c r="BC101" s="26">
        <v>5.96E-2</v>
      </c>
      <c r="BD101" s="26">
        <v>5.8000000000000003E-2</v>
      </c>
      <c r="BE101" s="26">
        <v>5.8799999999999998E-2</v>
      </c>
      <c r="BF101" s="26">
        <v>5.9700000000000003E-2</v>
      </c>
      <c r="BG101" s="26">
        <v>6.3200000000000006E-2</v>
      </c>
      <c r="BH101" s="26">
        <v>6.2700000000000006E-2</v>
      </c>
      <c r="BI101" s="26">
        <v>6.2899999999999998E-2</v>
      </c>
      <c r="BJ101" s="6">
        <v>5.5199999999999999E-2</v>
      </c>
      <c r="BK101" s="6">
        <v>5.5899999999999998E-2</v>
      </c>
      <c r="BL101" s="6">
        <v>5.6000000000000001E-2</v>
      </c>
      <c r="BM101" s="6">
        <v>5.11E-2</v>
      </c>
      <c r="BN101" s="6">
        <v>5.04E-2</v>
      </c>
      <c r="BO101" s="6">
        <v>5.0299999999999997E-2</v>
      </c>
      <c r="BP101" s="6">
        <v>5.6800000000000003E-2</v>
      </c>
      <c r="BQ101" s="6">
        <v>5.5800000000000002E-2</v>
      </c>
      <c r="BR101" s="6">
        <v>5.5899999999999998E-2</v>
      </c>
      <c r="BS101" s="6">
        <v>5.5100000000000003E-2</v>
      </c>
      <c r="BT101" s="6">
        <v>5.7099999999999998E-2</v>
      </c>
      <c r="BU101" s="6">
        <v>5.5899999999999998E-2</v>
      </c>
      <c r="BV101" s="6">
        <v>5.8099999999999999E-2</v>
      </c>
      <c r="BW101" s="6">
        <v>5.8299999999999998E-2</v>
      </c>
      <c r="BX101" s="6">
        <v>5.7700000000000001E-2</v>
      </c>
      <c r="BY101" s="6">
        <v>6.0499999999999998E-2</v>
      </c>
      <c r="BZ101" s="6">
        <v>6.1400000000000003E-2</v>
      </c>
      <c r="CA101" s="6">
        <v>6.4299999999999996E-2</v>
      </c>
      <c r="CB101" s="6">
        <v>5.5899999999999998E-2</v>
      </c>
      <c r="CC101" s="6">
        <v>5.7799999999999997E-2</v>
      </c>
      <c r="CD101" s="6">
        <v>5.5199999999999999E-2</v>
      </c>
      <c r="CE101" s="6">
        <v>5.4100000000000002E-2</v>
      </c>
      <c r="CF101" s="6">
        <v>7.5399999999999995E-2</v>
      </c>
      <c r="CG101" s="6">
        <v>5.9299999999999999E-2</v>
      </c>
      <c r="CH101" s="6">
        <v>6.0400000000000002E-2</v>
      </c>
      <c r="CI101" s="6">
        <v>5.8700000000000002E-2</v>
      </c>
      <c r="CJ101" s="6">
        <v>5.8099999999999999E-2</v>
      </c>
      <c r="CK101" s="6">
        <v>5.7099999999999998E-2</v>
      </c>
      <c r="CL101" s="6">
        <v>5.7099999999999998E-2</v>
      </c>
      <c r="CM101" s="6">
        <v>5.7700000000000001E-2</v>
      </c>
      <c r="CN101" s="6">
        <v>6.1199999999999997E-2</v>
      </c>
      <c r="CO101" s="6">
        <v>6.08E-2</v>
      </c>
      <c r="CP101" s="6">
        <v>5.8500000000000003E-2</v>
      </c>
      <c r="CQ101" s="6">
        <v>6.4399999999999999E-2</v>
      </c>
      <c r="CR101" s="6">
        <v>6.3799999999999996E-2</v>
      </c>
      <c r="CS101" s="6">
        <v>6.54E-2</v>
      </c>
      <c r="CT101" s="26">
        <v>5.3900000000000003E-2</v>
      </c>
      <c r="CU101" s="26">
        <v>5.4100000000000002E-2</v>
      </c>
      <c r="CV101" s="26">
        <v>5.2999999999999999E-2</v>
      </c>
      <c r="CW101" s="26">
        <v>5.1299999999999998E-2</v>
      </c>
      <c r="CX101" s="26">
        <v>5.0900000000000001E-2</v>
      </c>
      <c r="CY101" s="26">
        <v>5.1900000000000002E-2</v>
      </c>
      <c r="CZ101" s="26">
        <v>5.8299999999999998E-2</v>
      </c>
      <c r="DA101" s="26">
        <v>5.8000000000000003E-2</v>
      </c>
      <c r="DB101" s="26">
        <v>5.7000000000000002E-2</v>
      </c>
      <c r="DC101" s="26">
        <v>5.6800000000000003E-2</v>
      </c>
      <c r="DD101" s="26">
        <v>5.8500000000000003E-2</v>
      </c>
      <c r="DE101" s="26">
        <v>5.9400000000000001E-2</v>
      </c>
      <c r="DF101" s="26">
        <v>6.4600000000000005E-2</v>
      </c>
      <c r="DG101" s="26">
        <v>5.9700000000000003E-2</v>
      </c>
      <c r="DH101" s="26">
        <v>5.7299999999999997E-2</v>
      </c>
      <c r="DI101" s="26">
        <v>6.3700000000000007E-2</v>
      </c>
      <c r="DJ101" s="26">
        <v>6.3299999999999995E-2</v>
      </c>
      <c r="DK101" s="26">
        <v>6.4699999999999994E-2</v>
      </c>
    </row>
    <row r="102" spans="1:115">
      <c r="A102" s="22">
        <v>592</v>
      </c>
      <c r="B102" s="26">
        <v>6.0400000000000002E-2</v>
      </c>
      <c r="C102" s="26">
        <v>6.4100000000000004E-2</v>
      </c>
      <c r="D102" s="26">
        <v>6.3799999999999996E-2</v>
      </c>
      <c r="E102" s="26">
        <v>6.2600000000000003E-2</v>
      </c>
      <c r="F102" s="26">
        <v>6.0999999999999999E-2</v>
      </c>
      <c r="G102" s="26">
        <v>6.0999999999999999E-2</v>
      </c>
      <c r="H102" s="6">
        <v>5.7799999999999997E-2</v>
      </c>
      <c r="I102" s="6">
        <v>5.6000000000000001E-2</v>
      </c>
      <c r="J102" s="6">
        <v>5.6899999999999999E-2</v>
      </c>
      <c r="K102" s="6">
        <v>5.4399999999999997E-2</v>
      </c>
      <c r="L102" s="6">
        <v>5.5800000000000002E-2</v>
      </c>
      <c r="M102" s="6">
        <v>5.4100000000000002E-2</v>
      </c>
      <c r="N102" s="6">
        <v>5.7799999999999997E-2</v>
      </c>
      <c r="O102" s="6">
        <v>5.7000000000000002E-2</v>
      </c>
      <c r="P102" s="6">
        <v>5.8400000000000001E-2</v>
      </c>
      <c r="Q102" s="6">
        <v>5.6099999999999997E-2</v>
      </c>
      <c r="R102" s="6">
        <v>5.6899999999999999E-2</v>
      </c>
      <c r="S102" s="6">
        <v>5.9299999999999999E-2</v>
      </c>
      <c r="T102" s="6">
        <v>5.8299999999999998E-2</v>
      </c>
      <c r="U102" s="6">
        <v>5.9400000000000001E-2</v>
      </c>
      <c r="V102" s="6">
        <v>5.79E-2</v>
      </c>
      <c r="W102" s="6">
        <v>6.0199999999999997E-2</v>
      </c>
      <c r="X102" s="6">
        <v>6.0699999999999997E-2</v>
      </c>
      <c r="Y102" s="6">
        <v>6.2399999999999997E-2</v>
      </c>
      <c r="Z102" s="26">
        <v>5.5899999999999998E-2</v>
      </c>
      <c r="AA102" s="26">
        <v>5.6899999999999999E-2</v>
      </c>
      <c r="AB102" s="26">
        <v>5.6300000000000003E-2</v>
      </c>
      <c r="AC102" s="26">
        <v>5.2699999999999997E-2</v>
      </c>
      <c r="AD102" s="26">
        <v>5.2400000000000002E-2</v>
      </c>
      <c r="AE102" s="26">
        <v>5.3499999999999999E-2</v>
      </c>
      <c r="AF102" s="26">
        <v>5.8599999999999999E-2</v>
      </c>
      <c r="AG102" s="26">
        <v>5.7599999999999998E-2</v>
      </c>
      <c r="AH102" s="26">
        <v>5.6800000000000003E-2</v>
      </c>
      <c r="AI102" s="26">
        <v>5.67E-2</v>
      </c>
      <c r="AJ102" s="26">
        <v>5.7700000000000001E-2</v>
      </c>
      <c r="AK102" s="26">
        <v>5.8299999999999998E-2</v>
      </c>
      <c r="AL102" s="26">
        <v>5.79E-2</v>
      </c>
      <c r="AM102" s="26">
        <v>5.7799999999999997E-2</v>
      </c>
      <c r="AN102" s="26">
        <v>5.67E-2</v>
      </c>
      <c r="AO102" s="26">
        <v>6.1600000000000002E-2</v>
      </c>
      <c r="AP102" s="26">
        <v>0.06</v>
      </c>
      <c r="AQ102" s="26">
        <v>6.2100000000000002E-2</v>
      </c>
      <c r="AR102" s="26">
        <v>5.6000000000000001E-2</v>
      </c>
      <c r="AS102" s="26">
        <v>5.6800000000000003E-2</v>
      </c>
      <c r="AT102" s="26">
        <v>5.6800000000000003E-2</v>
      </c>
      <c r="AU102" s="26">
        <v>5.3199999999999997E-2</v>
      </c>
      <c r="AV102" s="26">
        <v>5.3400000000000003E-2</v>
      </c>
      <c r="AW102" s="26">
        <v>5.3199999999999997E-2</v>
      </c>
      <c r="AX102" s="26">
        <v>6.25E-2</v>
      </c>
      <c r="AY102" s="26">
        <v>5.4199999999999998E-2</v>
      </c>
      <c r="AZ102" s="26">
        <v>5.4199999999999998E-2</v>
      </c>
      <c r="BA102" s="26">
        <v>5.6800000000000003E-2</v>
      </c>
      <c r="BB102" s="26">
        <v>5.74E-2</v>
      </c>
      <c r="BC102" s="26">
        <v>5.74E-2</v>
      </c>
      <c r="BD102" s="26">
        <v>5.7299999999999997E-2</v>
      </c>
      <c r="BE102" s="26">
        <v>5.8999999999999997E-2</v>
      </c>
      <c r="BF102" s="26">
        <v>5.9200000000000003E-2</v>
      </c>
      <c r="BG102" s="26">
        <v>5.9799999999999999E-2</v>
      </c>
      <c r="BH102" s="26">
        <v>6.0600000000000001E-2</v>
      </c>
      <c r="BI102" s="26">
        <v>6.1100000000000002E-2</v>
      </c>
      <c r="BJ102" s="6">
        <v>5.3100000000000001E-2</v>
      </c>
      <c r="BK102" s="6">
        <v>5.3499999999999999E-2</v>
      </c>
      <c r="BL102" s="6">
        <v>5.3999999999999999E-2</v>
      </c>
      <c r="BM102" s="6">
        <v>5.1499999999999997E-2</v>
      </c>
      <c r="BN102" s="6">
        <v>5.0200000000000002E-2</v>
      </c>
      <c r="BO102" s="6">
        <v>4.9399999999999999E-2</v>
      </c>
      <c r="BP102" s="6">
        <v>5.7099999999999998E-2</v>
      </c>
      <c r="BQ102" s="6">
        <v>5.57E-2</v>
      </c>
      <c r="BR102" s="6">
        <v>5.5500000000000001E-2</v>
      </c>
      <c r="BS102" s="6">
        <v>5.3999999999999999E-2</v>
      </c>
      <c r="BT102" s="6">
        <v>5.5199999999999999E-2</v>
      </c>
      <c r="BU102" s="6">
        <v>5.5100000000000003E-2</v>
      </c>
      <c r="BV102" s="6">
        <v>5.8099999999999999E-2</v>
      </c>
      <c r="BW102" s="6">
        <v>5.8000000000000003E-2</v>
      </c>
      <c r="BX102" s="6">
        <v>5.7000000000000002E-2</v>
      </c>
      <c r="BY102" s="6">
        <v>5.8900000000000001E-2</v>
      </c>
      <c r="BZ102" s="6">
        <v>5.9200000000000003E-2</v>
      </c>
      <c r="CA102" s="6">
        <v>6.13E-2</v>
      </c>
      <c r="CB102" s="6">
        <v>5.4100000000000002E-2</v>
      </c>
      <c r="CC102" s="6">
        <v>5.6599999999999998E-2</v>
      </c>
      <c r="CD102" s="6">
        <v>5.4600000000000003E-2</v>
      </c>
      <c r="CE102" s="6">
        <v>5.2499999999999998E-2</v>
      </c>
      <c r="CF102" s="6">
        <v>7.3400000000000007E-2</v>
      </c>
      <c r="CG102" s="6">
        <v>5.7599999999999998E-2</v>
      </c>
      <c r="CH102" s="6">
        <v>5.9200000000000003E-2</v>
      </c>
      <c r="CI102" s="6">
        <v>5.7700000000000001E-2</v>
      </c>
      <c r="CJ102" s="6">
        <v>5.7200000000000001E-2</v>
      </c>
      <c r="CK102" s="6">
        <v>5.5100000000000003E-2</v>
      </c>
      <c r="CL102" s="6">
        <v>5.5399999999999998E-2</v>
      </c>
      <c r="CM102" s="6">
        <v>5.6300000000000003E-2</v>
      </c>
      <c r="CN102" s="6">
        <v>5.9700000000000003E-2</v>
      </c>
      <c r="CO102" s="6">
        <v>6.0400000000000002E-2</v>
      </c>
      <c r="CP102" s="6">
        <v>5.7500000000000002E-2</v>
      </c>
      <c r="CQ102" s="6">
        <v>6.2300000000000001E-2</v>
      </c>
      <c r="CR102" s="6">
        <v>6.1499999999999999E-2</v>
      </c>
      <c r="CS102" s="6">
        <v>6.2399999999999997E-2</v>
      </c>
      <c r="CT102" s="26">
        <v>5.3100000000000001E-2</v>
      </c>
      <c r="CU102" s="26">
        <v>5.4199999999999998E-2</v>
      </c>
      <c r="CV102" s="26">
        <v>5.1799999999999999E-2</v>
      </c>
      <c r="CW102" s="26">
        <v>5.1499999999999997E-2</v>
      </c>
      <c r="CX102" s="26">
        <v>5.0099999999999999E-2</v>
      </c>
      <c r="CY102" s="26">
        <v>5.0900000000000001E-2</v>
      </c>
      <c r="CZ102" s="26">
        <v>5.7099999999999998E-2</v>
      </c>
      <c r="DA102" s="26">
        <v>5.7200000000000001E-2</v>
      </c>
      <c r="DB102" s="26">
        <v>5.6500000000000002E-2</v>
      </c>
      <c r="DC102" s="26">
        <v>5.5100000000000003E-2</v>
      </c>
      <c r="DD102" s="26">
        <v>5.74E-2</v>
      </c>
      <c r="DE102" s="26">
        <v>5.6099999999999997E-2</v>
      </c>
      <c r="DF102" s="26">
        <v>6.4299999999999996E-2</v>
      </c>
      <c r="DG102" s="26">
        <v>6.0199999999999997E-2</v>
      </c>
      <c r="DH102" s="26">
        <v>5.79E-2</v>
      </c>
      <c r="DI102" s="26">
        <v>6.1400000000000003E-2</v>
      </c>
      <c r="DJ102" s="26">
        <v>6.08E-2</v>
      </c>
      <c r="DK102" s="26">
        <v>6.3100000000000003E-2</v>
      </c>
    </row>
    <row r="103" spans="1:115">
      <c r="A103" s="22">
        <v>594</v>
      </c>
      <c r="B103" s="26">
        <v>5.8700000000000002E-2</v>
      </c>
      <c r="C103" s="26">
        <v>6.3399999999999998E-2</v>
      </c>
      <c r="D103" s="26">
        <v>6.3200000000000006E-2</v>
      </c>
      <c r="E103" s="26">
        <v>0.06</v>
      </c>
      <c r="F103" s="26">
        <v>5.96E-2</v>
      </c>
      <c r="G103" s="26">
        <v>5.9200000000000003E-2</v>
      </c>
      <c r="H103" s="6">
        <v>5.8099999999999999E-2</v>
      </c>
      <c r="I103" s="6">
        <v>5.5399999999999998E-2</v>
      </c>
      <c r="J103" s="6">
        <v>5.6099999999999997E-2</v>
      </c>
      <c r="K103" s="6">
        <v>5.3499999999999999E-2</v>
      </c>
      <c r="L103" s="6">
        <v>5.4800000000000001E-2</v>
      </c>
      <c r="M103" s="6">
        <v>5.3699999999999998E-2</v>
      </c>
      <c r="N103" s="6">
        <v>5.6000000000000001E-2</v>
      </c>
      <c r="O103" s="6">
        <v>5.5500000000000001E-2</v>
      </c>
      <c r="P103" s="6">
        <v>5.57E-2</v>
      </c>
      <c r="Q103" s="6">
        <v>5.5199999999999999E-2</v>
      </c>
      <c r="R103" s="6">
        <v>5.6000000000000001E-2</v>
      </c>
      <c r="S103" s="6">
        <v>5.79E-2</v>
      </c>
      <c r="T103" s="6">
        <v>5.8200000000000002E-2</v>
      </c>
      <c r="U103" s="6">
        <v>5.8500000000000003E-2</v>
      </c>
      <c r="V103" s="6">
        <v>5.7200000000000001E-2</v>
      </c>
      <c r="W103" s="6">
        <v>5.96E-2</v>
      </c>
      <c r="X103" s="6">
        <v>5.96E-2</v>
      </c>
      <c r="Y103" s="6">
        <v>0.06</v>
      </c>
      <c r="Z103" s="26">
        <v>5.5599999999999997E-2</v>
      </c>
      <c r="AA103" s="26">
        <v>5.7099999999999998E-2</v>
      </c>
      <c r="AB103" s="26">
        <v>5.6899999999999999E-2</v>
      </c>
      <c r="AC103" s="26">
        <v>5.2699999999999997E-2</v>
      </c>
      <c r="AD103" s="26">
        <v>5.2499999999999998E-2</v>
      </c>
      <c r="AE103" s="26">
        <v>5.3400000000000003E-2</v>
      </c>
      <c r="AF103" s="26">
        <v>5.8400000000000001E-2</v>
      </c>
      <c r="AG103" s="26">
        <v>5.7500000000000002E-2</v>
      </c>
      <c r="AH103" s="26">
        <v>5.67E-2</v>
      </c>
      <c r="AI103" s="26">
        <v>5.5100000000000003E-2</v>
      </c>
      <c r="AJ103" s="26">
        <v>5.67E-2</v>
      </c>
      <c r="AK103" s="26">
        <v>5.8299999999999998E-2</v>
      </c>
      <c r="AL103" s="26">
        <v>5.8200000000000002E-2</v>
      </c>
      <c r="AM103" s="26">
        <v>5.8400000000000001E-2</v>
      </c>
      <c r="AN103" s="26">
        <v>5.7099999999999998E-2</v>
      </c>
      <c r="AO103" s="26">
        <v>5.96E-2</v>
      </c>
      <c r="AP103" s="26">
        <v>5.8900000000000001E-2</v>
      </c>
      <c r="AQ103" s="26">
        <v>6.0900000000000003E-2</v>
      </c>
      <c r="AR103" s="26">
        <v>5.5100000000000003E-2</v>
      </c>
      <c r="AS103" s="26">
        <v>5.62E-2</v>
      </c>
      <c r="AT103" s="26">
        <v>5.7000000000000002E-2</v>
      </c>
      <c r="AU103" s="26">
        <v>5.1400000000000001E-2</v>
      </c>
      <c r="AV103" s="26">
        <v>5.21E-2</v>
      </c>
      <c r="AW103" s="26">
        <v>5.1799999999999999E-2</v>
      </c>
      <c r="AX103" s="26">
        <v>6.2799999999999995E-2</v>
      </c>
      <c r="AY103" s="26">
        <v>5.3800000000000001E-2</v>
      </c>
      <c r="AZ103" s="26">
        <v>5.4800000000000001E-2</v>
      </c>
      <c r="BA103" s="26">
        <v>5.3800000000000001E-2</v>
      </c>
      <c r="BB103" s="26">
        <v>5.5100000000000003E-2</v>
      </c>
      <c r="BC103" s="26">
        <v>5.5500000000000001E-2</v>
      </c>
      <c r="BD103" s="26">
        <v>5.5399999999999998E-2</v>
      </c>
      <c r="BE103" s="26">
        <v>5.7200000000000001E-2</v>
      </c>
      <c r="BF103" s="26">
        <v>5.7099999999999998E-2</v>
      </c>
      <c r="BG103" s="26">
        <v>5.6899999999999999E-2</v>
      </c>
      <c r="BH103" s="26">
        <v>5.7700000000000001E-2</v>
      </c>
      <c r="BI103" s="26">
        <v>5.8999999999999997E-2</v>
      </c>
      <c r="BJ103" s="6">
        <v>5.3800000000000001E-2</v>
      </c>
      <c r="BK103" s="6">
        <v>5.5100000000000003E-2</v>
      </c>
      <c r="BL103" s="6">
        <v>5.4699999999999999E-2</v>
      </c>
      <c r="BM103" s="6">
        <v>5.0500000000000003E-2</v>
      </c>
      <c r="BN103" s="6">
        <v>4.9299999999999997E-2</v>
      </c>
      <c r="BO103" s="6">
        <v>4.9700000000000001E-2</v>
      </c>
      <c r="BP103" s="6">
        <v>5.5100000000000003E-2</v>
      </c>
      <c r="BQ103" s="6">
        <v>5.4699999999999999E-2</v>
      </c>
      <c r="BR103" s="6">
        <v>5.5300000000000002E-2</v>
      </c>
      <c r="BS103" s="6">
        <v>5.2499999999999998E-2</v>
      </c>
      <c r="BT103" s="6">
        <v>5.4300000000000001E-2</v>
      </c>
      <c r="BU103" s="6">
        <v>5.3699999999999998E-2</v>
      </c>
      <c r="BV103" s="6">
        <v>5.7200000000000001E-2</v>
      </c>
      <c r="BW103" s="6">
        <v>5.6300000000000003E-2</v>
      </c>
      <c r="BX103" s="6">
        <v>5.5300000000000002E-2</v>
      </c>
      <c r="BY103" s="6">
        <v>5.6099999999999997E-2</v>
      </c>
      <c r="BZ103" s="6">
        <v>5.6599999999999998E-2</v>
      </c>
      <c r="CA103" s="6">
        <v>5.91E-2</v>
      </c>
      <c r="CB103" s="6">
        <v>5.5100000000000003E-2</v>
      </c>
      <c r="CC103" s="6">
        <v>5.6300000000000003E-2</v>
      </c>
      <c r="CD103" s="6">
        <v>5.5199999999999999E-2</v>
      </c>
      <c r="CE103" s="6">
        <v>5.2400000000000002E-2</v>
      </c>
      <c r="CF103" s="6">
        <v>7.3800000000000004E-2</v>
      </c>
      <c r="CG103" s="6">
        <v>5.8000000000000003E-2</v>
      </c>
      <c r="CH103" s="6">
        <v>5.91E-2</v>
      </c>
      <c r="CI103" s="6">
        <v>5.7299999999999997E-2</v>
      </c>
      <c r="CJ103" s="6">
        <v>5.67E-2</v>
      </c>
      <c r="CK103" s="6">
        <v>5.45E-2</v>
      </c>
      <c r="CL103" s="6">
        <v>5.3900000000000003E-2</v>
      </c>
      <c r="CM103" s="6">
        <v>5.5300000000000002E-2</v>
      </c>
      <c r="CN103" s="6">
        <v>5.8900000000000001E-2</v>
      </c>
      <c r="CO103" s="6">
        <v>5.8599999999999999E-2</v>
      </c>
      <c r="CP103" s="6">
        <v>5.5899999999999998E-2</v>
      </c>
      <c r="CQ103" s="6">
        <v>5.9799999999999999E-2</v>
      </c>
      <c r="CR103" s="6">
        <v>5.8700000000000002E-2</v>
      </c>
      <c r="CS103" s="6">
        <v>6.0600000000000001E-2</v>
      </c>
      <c r="CT103" s="26">
        <v>5.2200000000000003E-2</v>
      </c>
      <c r="CU103" s="26">
        <v>5.2299999999999999E-2</v>
      </c>
      <c r="CV103" s="26">
        <v>5.2200000000000003E-2</v>
      </c>
      <c r="CW103" s="26">
        <v>4.9500000000000002E-2</v>
      </c>
      <c r="CX103" s="26">
        <v>4.9399999999999999E-2</v>
      </c>
      <c r="CY103" s="26">
        <v>0.05</v>
      </c>
      <c r="CZ103" s="26">
        <v>5.6800000000000003E-2</v>
      </c>
      <c r="DA103" s="26">
        <v>5.6599999999999998E-2</v>
      </c>
      <c r="DB103" s="26">
        <v>5.5899999999999998E-2</v>
      </c>
      <c r="DC103" s="26">
        <v>5.2499999999999998E-2</v>
      </c>
      <c r="DD103" s="26">
        <v>5.3400000000000003E-2</v>
      </c>
      <c r="DE103" s="26">
        <v>5.4600000000000003E-2</v>
      </c>
      <c r="DF103" s="26">
        <v>6.2E-2</v>
      </c>
      <c r="DG103" s="26">
        <v>6.0499999999999998E-2</v>
      </c>
      <c r="DH103" s="26">
        <v>5.7599999999999998E-2</v>
      </c>
      <c r="DI103" s="26">
        <v>5.8500000000000003E-2</v>
      </c>
      <c r="DJ103" s="26">
        <v>5.8700000000000002E-2</v>
      </c>
      <c r="DK103" s="26">
        <v>5.9900000000000002E-2</v>
      </c>
    </row>
    <row r="104" spans="1:115">
      <c r="A104" s="22">
        <v>596</v>
      </c>
      <c r="B104" s="26">
        <v>5.79E-2</v>
      </c>
      <c r="C104" s="26">
        <v>6.1199999999999997E-2</v>
      </c>
      <c r="D104" s="26">
        <v>6.2E-2</v>
      </c>
      <c r="E104" s="26">
        <v>5.8099999999999999E-2</v>
      </c>
      <c r="F104" s="26">
        <v>5.6399999999999999E-2</v>
      </c>
      <c r="G104" s="26">
        <v>5.5599999999999997E-2</v>
      </c>
      <c r="H104" s="6">
        <v>5.7000000000000002E-2</v>
      </c>
      <c r="I104" s="6">
        <v>5.4699999999999999E-2</v>
      </c>
      <c r="J104" s="6">
        <v>5.5800000000000002E-2</v>
      </c>
      <c r="K104" s="6">
        <v>5.1999999999999998E-2</v>
      </c>
      <c r="L104" s="6">
        <v>5.3600000000000002E-2</v>
      </c>
      <c r="M104" s="6">
        <v>5.21E-2</v>
      </c>
      <c r="N104" s="6">
        <v>5.45E-2</v>
      </c>
      <c r="O104" s="6">
        <v>5.3999999999999999E-2</v>
      </c>
      <c r="P104" s="6">
        <v>5.4600000000000003E-2</v>
      </c>
      <c r="Q104" s="6">
        <v>5.3800000000000001E-2</v>
      </c>
      <c r="R104" s="6">
        <v>5.4300000000000001E-2</v>
      </c>
      <c r="S104" s="6">
        <v>5.6300000000000003E-2</v>
      </c>
      <c r="T104" s="6">
        <v>5.8099999999999999E-2</v>
      </c>
      <c r="U104" s="6">
        <v>5.8799999999999998E-2</v>
      </c>
      <c r="V104" s="6">
        <v>5.6000000000000001E-2</v>
      </c>
      <c r="W104" s="6">
        <v>5.6899999999999999E-2</v>
      </c>
      <c r="X104" s="6">
        <v>5.7099999999999998E-2</v>
      </c>
      <c r="Y104" s="6">
        <v>5.8099999999999999E-2</v>
      </c>
      <c r="Z104" s="26">
        <v>5.5300000000000002E-2</v>
      </c>
      <c r="AA104" s="26">
        <v>5.5899999999999998E-2</v>
      </c>
      <c r="AB104" s="26">
        <v>5.6599999999999998E-2</v>
      </c>
      <c r="AC104" s="26">
        <v>5.2499999999999998E-2</v>
      </c>
      <c r="AD104" s="26">
        <v>5.0799999999999998E-2</v>
      </c>
      <c r="AE104" s="26">
        <v>5.2299999999999999E-2</v>
      </c>
      <c r="AF104" s="26">
        <v>5.8400000000000001E-2</v>
      </c>
      <c r="AG104" s="26">
        <v>5.6300000000000003E-2</v>
      </c>
      <c r="AH104" s="26">
        <v>5.6099999999999997E-2</v>
      </c>
      <c r="AI104" s="26">
        <v>5.3800000000000001E-2</v>
      </c>
      <c r="AJ104" s="26">
        <v>5.5199999999999999E-2</v>
      </c>
      <c r="AK104" s="26">
        <v>5.5500000000000001E-2</v>
      </c>
      <c r="AL104" s="26">
        <v>5.74E-2</v>
      </c>
      <c r="AM104" s="26">
        <v>5.7599999999999998E-2</v>
      </c>
      <c r="AN104" s="26">
        <v>5.6000000000000001E-2</v>
      </c>
      <c r="AO104" s="26">
        <v>5.9200000000000003E-2</v>
      </c>
      <c r="AP104" s="26">
        <v>5.7500000000000002E-2</v>
      </c>
      <c r="AQ104" s="26">
        <v>5.8500000000000003E-2</v>
      </c>
      <c r="AR104" s="26">
        <v>5.3999999999999999E-2</v>
      </c>
      <c r="AS104" s="26">
        <v>5.57E-2</v>
      </c>
      <c r="AT104" s="26">
        <v>5.6300000000000003E-2</v>
      </c>
      <c r="AU104" s="26">
        <v>5.2499999999999998E-2</v>
      </c>
      <c r="AV104" s="26">
        <v>5.1700000000000003E-2</v>
      </c>
      <c r="AW104" s="26">
        <v>5.1400000000000001E-2</v>
      </c>
      <c r="AX104" s="26">
        <v>6.3399999999999998E-2</v>
      </c>
      <c r="AY104" s="26">
        <v>5.3800000000000001E-2</v>
      </c>
      <c r="AZ104" s="26">
        <v>5.3999999999999999E-2</v>
      </c>
      <c r="BA104" s="26">
        <v>5.3499999999999999E-2</v>
      </c>
      <c r="BB104" s="26">
        <v>5.4300000000000001E-2</v>
      </c>
      <c r="BC104" s="26">
        <v>5.4800000000000001E-2</v>
      </c>
      <c r="BD104" s="26">
        <v>5.4800000000000001E-2</v>
      </c>
      <c r="BE104" s="26">
        <v>5.5599999999999997E-2</v>
      </c>
      <c r="BF104" s="26">
        <v>5.7000000000000002E-2</v>
      </c>
      <c r="BG104" s="26">
        <v>5.5899999999999998E-2</v>
      </c>
      <c r="BH104" s="26">
        <v>5.5500000000000001E-2</v>
      </c>
      <c r="BI104" s="26">
        <v>5.7299999999999997E-2</v>
      </c>
      <c r="BJ104" s="6">
        <v>5.2699999999999997E-2</v>
      </c>
      <c r="BK104" s="6">
        <v>5.3699999999999998E-2</v>
      </c>
      <c r="BL104" s="6">
        <v>5.3400000000000003E-2</v>
      </c>
      <c r="BM104" s="6">
        <v>4.9200000000000001E-2</v>
      </c>
      <c r="BN104" s="6">
        <v>4.9099999999999998E-2</v>
      </c>
      <c r="BO104" s="6">
        <v>4.8300000000000003E-2</v>
      </c>
      <c r="BP104" s="6">
        <v>5.4899999999999997E-2</v>
      </c>
      <c r="BQ104" s="6">
        <v>5.4699999999999999E-2</v>
      </c>
      <c r="BR104" s="6">
        <v>5.5100000000000003E-2</v>
      </c>
      <c r="BS104" s="6">
        <v>5.1299999999999998E-2</v>
      </c>
      <c r="BT104" s="6">
        <v>5.2600000000000001E-2</v>
      </c>
      <c r="BU104" s="6">
        <v>5.2400000000000002E-2</v>
      </c>
      <c r="BV104" s="6">
        <v>5.6599999999999998E-2</v>
      </c>
      <c r="BW104" s="6">
        <v>5.6300000000000003E-2</v>
      </c>
      <c r="BX104" s="6">
        <v>5.5500000000000001E-2</v>
      </c>
      <c r="BY104" s="6">
        <v>5.5100000000000003E-2</v>
      </c>
      <c r="BZ104" s="6">
        <v>5.5500000000000001E-2</v>
      </c>
      <c r="CA104" s="6">
        <v>5.6500000000000002E-2</v>
      </c>
      <c r="CB104" s="6">
        <v>5.4300000000000001E-2</v>
      </c>
      <c r="CC104" s="6">
        <v>5.5399999999999998E-2</v>
      </c>
      <c r="CD104" s="6">
        <v>5.3699999999999998E-2</v>
      </c>
      <c r="CE104" s="6">
        <v>5.1799999999999999E-2</v>
      </c>
      <c r="CF104" s="6">
        <v>7.2700000000000001E-2</v>
      </c>
      <c r="CG104" s="6">
        <v>5.6800000000000003E-2</v>
      </c>
      <c r="CH104" s="6">
        <v>5.7700000000000001E-2</v>
      </c>
      <c r="CI104" s="6">
        <v>5.6599999999999998E-2</v>
      </c>
      <c r="CJ104" s="6">
        <v>5.6000000000000001E-2</v>
      </c>
      <c r="CK104" s="6">
        <v>5.2200000000000003E-2</v>
      </c>
      <c r="CL104" s="6">
        <v>5.2699999999999997E-2</v>
      </c>
      <c r="CM104" s="6">
        <v>5.4199999999999998E-2</v>
      </c>
      <c r="CN104" s="6">
        <v>5.7599999999999998E-2</v>
      </c>
      <c r="CO104" s="6">
        <v>5.7799999999999997E-2</v>
      </c>
      <c r="CP104" s="6">
        <v>5.5199999999999999E-2</v>
      </c>
      <c r="CQ104" s="6">
        <v>5.74E-2</v>
      </c>
      <c r="CR104" s="6">
        <v>5.6800000000000003E-2</v>
      </c>
      <c r="CS104" s="6">
        <v>5.8500000000000003E-2</v>
      </c>
      <c r="CT104" s="26">
        <v>5.2999999999999999E-2</v>
      </c>
      <c r="CU104" s="26">
        <v>5.2499999999999998E-2</v>
      </c>
      <c r="CV104" s="26">
        <v>5.0599999999999999E-2</v>
      </c>
      <c r="CW104" s="26">
        <v>4.9299999999999997E-2</v>
      </c>
      <c r="CX104" s="26">
        <v>4.8599999999999997E-2</v>
      </c>
      <c r="CY104" s="26">
        <v>4.9200000000000001E-2</v>
      </c>
      <c r="CZ104" s="26">
        <v>5.6300000000000003E-2</v>
      </c>
      <c r="DA104" s="26">
        <v>5.5599999999999997E-2</v>
      </c>
      <c r="DB104" s="26">
        <v>5.4399999999999997E-2</v>
      </c>
      <c r="DC104" s="26">
        <v>5.1700000000000003E-2</v>
      </c>
      <c r="DD104" s="26">
        <v>5.3400000000000003E-2</v>
      </c>
      <c r="DE104" s="26">
        <v>5.3499999999999999E-2</v>
      </c>
      <c r="DF104" s="26">
        <v>6.2899999999999998E-2</v>
      </c>
      <c r="DG104" s="26">
        <v>5.8799999999999998E-2</v>
      </c>
      <c r="DH104" s="26">
        <v>5.62E-2</v>
      </c>
      <c r="DI104" s="26">
        <v>5.79E-2</v>
      </c>
      <c r="DJ104" s="26">
        <v>5.7200000000000001E-2</v>
      </c>
      <c r="DK104" s="26">
        <v>5.79E-2</v>
      </c>
    </row>
    <row r="105" spans="1:115">
      <c r="A105" s="22">
        <v>598</v>
      </c>
      <c r="B105" s="26">
        <v>5.6599999999999998E-2</v>
      </c>
      <c r="C105" s="26">
        <v>6.0999999999999999E-2</v>
      </c>
      <c r="D105" s="26">
        <v>6.0400000000000002E-2</v>
      </c>
      <c r="E105" s="26">
        <v>5.6599999999999998E-2</v>
      </c>
      <c r="F105" s="26">
        <v>5.5199999999999999E-2</v>
      </c>
      <c r="G105" s="26">
        <v>5.45E-2</v>
      </c>
      <c r="H105" s="6">
        <v>5.6399999999999999E-2</v>
      </c>
      <c r="I105" s="6">
        <v>5.3999999999999999E-2</v>
      </c>
      <c r="J105" s="6">
        <v>5.5300000000000002E-2</v>
      </c>
      <c r="K105" s="6">
        <v>5.0900000000000001E-2</v>
      </c>
      <c r="L105" s="6">
        <v>5.1700000000000003E-2</v>
      </c>
      <c r="M105" s="6">
        <v>5.0200000000000002E-2</v>
      </c>
      <c r="N105" s="6">
        <v>5.4100000000000002E-2</v>
      </c>
      <c r="O105" s="6">
        <v>5.3999999999999999E-2</v>
      </c>
      <c r="P105" s="6">
        <v>5.4399999999999997E-2</v>
      </c>
      <c r="Q105" s="6">
        <v>5.16E-2</v>
      </c>
      <c r="R105" s="6">
        <v>5.3100000000000001E-2</v>
      </c>
      <c r="S105" s="6">
        <v>5.45E-2</v>
      </c>
      <c r="T105" s="6">
        <v>5.7700000000000001E-2</v>
      </c>
      <c r="U105" s="6">
        <v>5.7500000000000002E-2</v>
      </c>
      <c r="V105" s="6">
        <v>5.5300000000000002E-2</v>
      </c>
      <c r="W105" s="6">
        <v>5.5300000000000002E-2</v>
      </c>
      <c r="X105" s="6">
        <v>5.6099999999999997E-2</v>
      </c>
      <c r="Y105" s="6">
        <v>5.74E-2</v>
      </c>
      <c r="Z105" s="26">
        <v>5.4800000000000001E-2</v>
      </c>
      <c r="AA105" s="26">
        <v>5.5199999999999999E-2</v>
      </c>
      <c r="AB105" s="26">
        <v>5.5399999999999998E-2</v>
      </c>
      <c r="AC105" s="26">
        <v>5.0999999999999997E-2</v>
      </c>
      <c r="AD105" s="26">
        <v>5.0099999999999999E-2</v>
      </c>
      <c r="AE105" s="26">
        <v>5.11E-2</v>
      </c>
      <c r="AF105" s="26">
        <v>5.6899999999999999E-2</v>
      </c>
      <c r="AG105" s="26">
        <v>5.5199999999999999E-2</v>
      </c>
      <c r="AH105" s="26">
        <v>5.5500000000000001E-2</v>
      </c>
      <c r="AI105" s="26">
        <v>5.16E-2</v>
      </c>
      <c r="AJ105" s="26">
        <v>5.3699999999999998E-2</v>
      </c>
      <c r="AK105" s="26">
        <v>5.4100000000000002E-2</v>
      </c>
      <c r="AL105" s="26">
        <v>5.6300000000000003E-2</v>
      </c>
      <c r="AM105" s="26">
        <v>5.6099999999999997E-2</v>
      </c>
      <c r="AN105" s="26">
        <v>5.5E-2</v>
      </c>
      <c r="AO105" s="26">
        <v>5.6000000000000001E-2</v>
      </c>
      <c r="AP105" s="26">
        <v>5.62E-2</v>
      </c>
      <c r="AQ105" s="26">
        <v>5.7200000000000001E-2</v>
      </c>
      <c r="AR105" s="26">
        <v>5.3699999999999998E-2</v>
      </c>
      <c r="AS105" s="26">
        <v>5.4800000000000001E-2</v>
      </c>
      <c r="AT105" s="26">
        <v>5.4800000000000001E-2</v>
      </c>
      <c r="AU105" s="26">
        <v>5.16E-2</v>
      </c>
      <c r="AV105" s="26">
        <v>5.0700000000000002E-2</v>
      </c>
      <c r="AW105" s="26">
        <v>5.0599999999999999E-2</v>
      </c>
      <c r="AX105" s="26">
        <v>6.2799999999999995E-2</v>
      </c>
      <c r="AY105" s="26">
        <v>5.1900000000000002E-2</v>
      </c>
      <c r="AZ105" s="26">
        <v>5.2699999999999997E-2</v>
      </c>
      <c r="BA105" s="26">
        <v>5.1400000000000001E-2</v>
      </c>
      <c r="BB105" s="26">
        <v>5.2400000000000002E-2</v>
      </c>
      <c r="BC105" s="26">
        <v>5.28E-2</v>
      </c>
      <c r="BD105" s="26">
        <v>5.4600000000000003E-2</v>
      </c>
      <c r="BE105" s="26">
        <v>5.5599999999999997E-2</v>
      </c>
      <c r="BF105" s="26">
        <v>5.5399999999999998E-2</v>
      </c>
      <c r="BG105" s="26">
        <v>5.3199999999999997E-2</v>
      </c>
      <c r="BH105" s="26">
        <v>5.4600000000000003E-2</v>
      </c>
      <c r="BI105" s="26">
        <v>5.5199999999999999E-2</v>
      </c>
      <c r="BJ105" s="6">
        <v>5.2499999999999998E-2</v>
      </c>
      <c r="BK105" s="6">
        <v>5.3499999999999999E-2</v>
      </c>
      <c r="BL105" s="6">
        <v>5.3900000000000003E-2</v>
      </c>
      <c r="BM105" s="6">
        <v>4.9299999999999997E-2</v>
      </c>
      <c r="BN105" s="6">
        <v>4.8800000000000003E-2</v>
      </c>
      <c r="BO105" s="6">
        <v>4.8399999999999999E-2</v>
      </c>
      <c r="BP105" s="6">
        <v>5.4800000000000001E-2</v>
      </c>
      <c r="BQ105" s="6">
        <v>5.4199999999999998E-2</v>
      </c>
      <c r="BR105" s="6">
        <v>5.3900000000000003E-2</v>
      </c>
      <c r="BS105" s="6">
        <v>4.9500000000000002E-2</v>
      </c>
      <c r="BT105" s="6">
        <v>5.11E-2</v>
      </c>
      <c r="BU105" s="6">
        <v>5.0799999999999998E-2</v>
      </c>
      <c r="BV105" s="6">
        <v>5.5899999999999998E-2</v>
      </c>
      <c r="BW105" s="6">
        <v>5.5599999999999997E-2</v>
      </c>
      <c r="BX105" s="6">
        <v>5.4600000000000003E-2</v>
      </c>
      <c r="BY105" s="6">
        <v>5.3499999999999999E-2</v>
      </c>
      <c r="BZ105" s="6">
        <v>5.4199999999999998E-2</v>
      </c>
      <c r="CA105" s="6">
        <v>5.5899999999999998E-2</v>
      </c>
      <c r="CB105" s="6">
        <v>5.3900000000000003E-2</v>
      </c>
      <c r="CC105" s="6">
        <v>5.4800000000000001E-2</v>
      </c>
      <c r="CD105" s="6">
        <v>5.33E-2</v>
      </c>
      <c r="CE105" s="6">
        <v>5.1400000000000001E-2</v>
      </c>
      <c r="CF105" s="6">
        <v>7.2400000000000006E-2</v>
      </c>
      <c r="CG105" s="6">
        <v>5.62E-2</v>
      </c>
      <c r="CH105" s="6">
        <v>5.74E-2</v>
      </c>
      <c r="CI105" s="6">
        <v>5.5399999999999998E-2</v>
      </c>
      <c r="CJ105" s="6">
        <v>5.5E-2</v>
      </c>
      <c r="CK105" s="6">
        <v>5.0599999999999999E-2</v>
      </c>
      <c r="CL105" s="6">
        <v>5.11E-2</v>
      </c>
      <c r="CM105" s="6">
        <v>5.2200000000000003E-2</v>
      </c>
      <c r="CN105" s="6">
        <v>5.7200000000000001E-2</v>
      </c>
      <c r="CO105" s="6">
        <v>5.7000000000000002E-2</v>
      </c>
      <c r="CP105" s="6">
        <v>5.4300000000000001E-2</v>
      </c>
      <c r="CQ105" s="6">
        <v>5.57E-2</v>
      </c>
      <c r="CR105" s="6">
        <v>5.5599999999999997E-2</v>
      </c>
      <c r="CS105" s="6">
        <v>5.67E-2</v>
      </c>
      <c r="CT105" s="26">
        <v>5.21E-2</v>
      </c>
      <c r="CU105" s="26">
        <v>5.3199999999999997E-2</v>
      </c>
      <c r="CV105" s="26">
        <v>5.11E-2</v>
      </c>
      <c r="CW105" s="26">
        <v>4.9299999999999997E-2</v>
      </c>
      <c r="CX105" s="26">
        <v>4.9299999999999997E-2</v>
      </c>
      <c r="CY105" s="26">
        <v>4.9299999999999997E-2</v>
      </c>
      <c r="CZ105" s="26">
        <v>5.57E-2</v>
      </c>
      <c r="DA105" s="26">
        <v>5.5399999999999998E-2</v>
      </c>
      <c r="DB105" s="26">
        <v>5.4399999999999997E-2</v>
      </c>
      <c r="DC105" s="26">
        <v>5.0799999999999998E-2</v>
      </c>
      <c r="DD105" s="26">
        <v>5.2400000000000002E-2</v>
      </c>
      <c r="DE105" s="26">
        <v>5.28E-2</v>
      </c>
      <c r="DF105" s="26">
        <v>6.1100000000000002E-2</v>
      </c>
      <c r="DG105" s="26">
        <v>5.8299999999999998E-2</v>
      </c>
      <c r="DH105" s="26">
        <v>5.5899999999999998E-2</v>
      </c>
      <c r="DI105" s="26">
        <v>5.5399999999999998E-2</v>
      </c>
      <c r="DJ105" s="26">
        <v>5.5399999999999998E-2</v>
      </c>
      <c r="DK105" s="26">
        <v>5.6099999999999997E-2</v>
      </c>
    </row>
    <row r="106" spans="1:115">
      <c r="A106" s="22">
        <v>600</v>
      </c>
      <c r="B106" s="26">
        <v>5.5300000000000002E-2</v>
      </c>
      <c r="C106" s="26">
        <v>6.0199999999999997E-2</v>
      </c>
      <c r="D106" s="26">
        <v>5.9700000000000003E-2</v>
      </c>
      <c r="E106" s="26">
        <v>5.3900000000000003E-2</v>
      </c>
      <c r="F106" s="26">
        <v>5.2699999999999997E-2</v>
      </c>
      <c r="G106" s="26">
        <v>5.2900000000000003E-2</v>
      </c>
      <c r="H106" s="6">
        <v>5.5500000000000001E-2</v>
      </c>
      <c r="I106" s="6">
        <v>5.3699999999999998E-2</v>
      </c>
      <c r="J106" s="6">
        <v>5.4300000000000001E-2</v>
      </c>
      <c r="K106" s="6">
        <v>4.9200000000000001E-2</v>
      </c>
      <c r="L106" s="6">
        <v>5.0599999999999999E-2</v>
      </c>
      <c r="M106" s="6">
        <v>4.8599999999999997E-2</v>
      </c>
      <c r="N106" s="6">
        <v>5.2699999999999997E-2</v>
      </c>
      <c r="O106" s="6">
        <v>5.2600000000000001E-2</v>
      </c>
      <c r="P106" s="6">
        <v>5.3400000000000003E-2</v>
      </c>
      <c r="Q106" s="6">
        <v>5.0099999999999999E-2</v>
      </c>
      <c r="R106" s="6">
        <v>5.04E-2</v>
      </c>
      <c r="S106" s="6">
        <v>5.28E-2</v>
      </c>
      <c r="T106" s="6">
        <v>5.6500000000000002E-2</v>
      </c>
      <c r="U106" s="6">
        <v>5.5399999999999998E-2</v>
      </c>
      <c r="V106" s="6">
        <v>5.4100000000000002E-2</v>
      </c>
      <c r="W106" s="6">
        <v>5.33E-2</v>
      </c>
      <c r="X106" s="6">
        <v>5.4600000000000003E-2</v>
      </c>
      <c r="Y106" s="6">
        <v>5.4600000000000003E-2</v>
      </c>
      <c r="Z106" s="26">
        <v>5.4300000000000001E-2</v>
      </c>
      <c r="AA106" s="26">
        <v>5.4399999999999997E-2</v>
      </c>
      <c r="AB106" s="26">
        <v>5.5100000000000003E-2</v>
      </c>
      <c r="AC106" s="26">
        <v>5.04E-2</v>
      </c>
      <c r="AD106" s="26">
        <v>4.9399999999999999E-2</v>
      </c>
      <c r="AE106" s="26">
        <v>5.0799999999999998E-2</v>
      </c>
      <c r="AF106" s="26">
        <v>5.62E-2</v>
      </c>
      <c r="AG106" s="26">
        <v>5.4899999999999997E-2</v>
      </c>
      <c r="AH106" s="26">
        <v>5.45E-2</v>
      </c>
      <c r="AI106" s="26">
        <v>5.1499999999999997E-2</v>
      </c>
      <c r="AJ106" s="26">
        <v>5.2299999999999999E-2</v>
      </c>
      <c r="AK106" s="26">
        <v>5.3199999999999997E-2</v>
      </c>
      <c r="AL106" s="26">
        <v>5.5399999999999998E-2</v>
      </c>
      <c r="AM106" s="26">
        <v>5.57E-2</v>
      </c>
      <c r="AN106" s="26">
        <v>5.4300000000000001E-2</v>
      </c>
      <c r="AO106" s="26">
        <v>5.5E-2</v>
      </c>
      <c r="AP106" s="26">
        <v>5.3900000000000003E-2</v>
      </c>
      <c r="AQ106" s="26">
        <v>5.5599999999999997E-2</v>
      </c>
      <c r="AR106" s="26">
        <v>5.3499999999999999E-2</v>
      </c>
      <c r="AS106" s="26">
        <v>5.4600000000000003E-2</v>
      </c>
      <c r="AT106" s="26">
        <v>5.4899999999999997E-2</v>
      </c>
      <c r="AU106" s="26">
        <v>5.0200000000000002E-2</v>
      </c>
      <c r="AV106" s="26">
        <v>4.99E-2</v>
      </c>
      <c r="AW106" s="26">
        <v>0.05</v>
      </c>
      <c r="AX106" s="26">
        <v>6.1499999999999999E-2</v>
      </c>
      <c r="AY106" s="26">
        <v>5.21E-2</v>
      </c>
      <c r="AZ106" s="26">
        <v>5.3199999999999997E-2</v>
      </c>
      <c r="BA106" s="26">
        <v>5.1499999999999997E-2</v>
      </c>
      <c r="BB106" s="26">
        <v>5.1799999999999999E-2</v>
      </c>
      <c r="BC106" s="26">
        <v>5.2600000000000001E-2</v>
      </c>
      <c r="BD106" s="26">
        <v>5.3600000000000002E-2</v>
      </c>
      <c r="BE106" s="26">
        <v>5.4199999999999998E-2</v>
      </c>
      <c r="BF106" s="26">
        <v>5.5800000000000002E-2</v>
      </c>
      <c r="BG106" s="26">
        <v>5.2499999999999998E-2</v>
      </c>
      <c r="BH106" s="26">
        <v>5.3900000000000003E-2</v>
      </c>
      <c r="BI106" s="26">
        <v>5.45E-2</v>
      </c>
      <c r="BJ106" s="6">
        <v>5.2600000000000001E-2</v>
      </c>
      <c r="BK106" s="6">
        <v>5.3600000000000002E-2</v>
      </c>
      <c r="BL106" s="6">
        <v>5.3999999999999999E-2</v>
      </c>
      <c r="BM106" s="6">
        <v>4.9299999999999997E-2</v>
      </c>
      <c r="BN106" s="6">
        <v>4.7899999999999998E-2</v>
      </c>
      <c r="BO106" s="6">
        <v>4.7600000000000003E-2</v>
      </c>
      <c r="BP106" s="6">
        <v>5.3699999999999998E-2</v>
      </c>
      <c r="BQ106" s="6">
        <v>5.2400000000000002E-2</v>
      </c>
      <c r="BR106" s="6">
        <v>5.3900000000000003E-2</v>
      </c>
      <c r="BS106" s="6">
        <v>4.8399999999999999E-2</v>
      </c>
      <c r="BT106" s="6">
        <v>5.0299999999999997E-2</v>
      </c>
      <c r="BU106" s="6">
        <v>0.05</v>
      </c>
      <c r="BV106" s="6">
        <v>5.4800000000000001E-2</v>
      </c>
      <c r="BW106" s="6">
        <v>5.4199999999999998E-2</v>
      </c>
      <c r="BX106" s="6">
        <v>5.3600000000000002E-2</v>
      </c>
      <c r="BY106" s="6">
        <v>5.0999999999999997E-2</v>
      </c>
      <c r="BZ106" s="6">
        <v>5.1700000000000003E-2</v>
      </c>
      <c r="CA106" s="6">
        <v>5.4600000000000003E-2</v>
      </c>
      <c r="CB106" s="6">
        <v>5.3400000000000003E-2</v>
      </c>
      <c r="CC106" s="6">
        <v>5.4800000000000001E-2</v>
      </c>
      <c r="CD106" s="6">
        <v>5.2999999999999999E-2</v>
      </c>
      <c r="CE106" s="6">
        <v>5.0700000000000002E-2</v>
      </c>
      <c r="CF106" s="6">
        <v>7.1999999999999995E-2</v>
      </c>
      <c r="CG106" s="6">
        <v>5.6000000000000001E-2</v>
      </c>
      <c r="CH106" s="6">
        <v>5.6899999999999999E-2</v>
      </c>
      <c r="CI106" s="6">
        <v>5.5500000000000001E-2</v>
      </c>
      <c r="CJ106" s="6">
        <v>5.4100000000000002E-2</v>
      </c>
      <c r="CK106" s="6">
        <v>5.0200000000000002E-2</v>
      </c>
      <c r="CL106" s="6">
        <v>5.0299999999999997E-2</v>
      </c>
      <c r="CM106" s="6">
        <v>5.1900000000000002E-2</v>
      </c>
      <c r="CN106" s="6">
        <v>5.57E-2</v>
      </c>
      <c r="CO106" s="6">
        <v>5.6399999999999999E-2</v>
      </c>
      <c r="CP106" s="6">
        <v>5.3999999999999999E-2</v>
      </c>
      <c r="CQ106" s="6">
        <v>5.4800000000000001E-2</v>
      </c>
      <c r="CR106" s="6">
        <v>5.3900000000000003E-2</v>
      </c>
      <c r="CS106" s="6">
        <v>5.5100000000000003E-2</v>
      </c>
      <c r="CT106" s="26">
        <v>5.2499999999999998E-2</v>
      </c>
      <c r="CU106" s="26">
        <v>5.2200000000000003E-2</v>
      </c>
      <c r="CV106" s="26">
        <v>5.0700000000000002E-2</v>
      </c>
      <c r="CW106" s="26">
        <v>4.8099999999999997E-2</v>
      </c>
      <c r="CX106" s="26">
        <v>4.8599999999999997E-2</v>
      </c>
      <c r="CY106" s="26">
        <v>4.8300000000000003E-2</v>
      </c>
      <c r="CZ106" s="26">
        <v>5.6099999999999997E-2</v>
      </c>
      <c r="DA106" s="26">
        <v>5.5500000000000001E-2</v>
      </c>
      <c r="DB106" s="26">
        <v>5.4300000000000001E-2</v>
      </c>
      <c r="DC106" s="26">
        <v>4.9299999999999997E-2</v>
      </c>
      <c r="DD106" s="26">
        <v>5.1200000000000002E-2</v>
      </c>
      <c r="DE106" s="26">
        <v>5.1700000000000003E-2</v>
      </c>
      <c r="DF106" s="26">
        <v>6.0999999999999999E-2</v>
      </c>
      <c r="DG106" s="26">
        <v>5.6599999999999998E-2</v>
      </c>
      <c r="DH106" s="26">
        <v>5.3400000000000003E-2</v>
      </c>
      <c r="DI106" s="26">
        <v>5.4399999999999997E-2</v>
      </c>
      <c r="DJ106" s="26">
        <v>5.5199999999999999E-2</v>
      </c>
      <c r="DK106" s="26">
        <v>5.5500000000000001E-2</v>
      </c>
    </row>
    <row r="107" spans="1:115">
      <c r="A107" s="22">
        <v>602</v>
      </c>
      <c r="B107" s="26">
        <v>5.5300000000000002E-2</v>
      </c>
      <c r="C107" s="26">
        <v>5.8999999999999997E-2</v>
      </c>
      <c r="D107" s="26">
        <v>5.8700000000000002E-2</v>
      </c>
      <c r="E107" s="26">
        <v>5.3699999999999998E-2</v>
      </c>
      <c r="F107" s="26">
        <v>5.1499999999999997E-2</v>
      </c>
      <c r="G107" s="26">
        <v>5.11E-2</v>
      </c>
      <c r="H107" s="6">
        <v>5.5300000000000002E-2</v>
      </c>
      <c r="I107" s="6">
        <v>5.3699999999999998E-2</v>
      </c>
      <c r="J107" s="6">
        <v>5.3999999999999999E-2</v>
      </c>
      <c r="K107" s="6">
        <v>4.9099999999999998E-2</v>
      </c>
      <c r="L107" s="6">
        <v>5.0099999999999999E-2</v>
      </c>
      <c r="M107" s="6">
        <v>4.7300000000000002E-2</v>
      </c>
      <c r="N107" s="6">
        <v>5.3100000000000001E-2</v>
      </c>
      <c r="O107" s="6">
        <v>5.1900000000000002E-2</v>
      </c>
      <c r="P107" s="6">
        <v>5.3499999999999999E-2</v>
      </c>
      <c r="Q107" s="6">
        <v>0.05</v>
      </c>
      <c r="R107" s="6">
        <v>5.0299999999999997E-2</v>
      </c>
      <c r="S107" s="6">
        <v>5.1999999999999998E-2</v>
      </c>
      <c r="T107" s="6">
        <v>5.5199999999999999E-2</v>
      </c>
      <c r="U107" s="6">
        <v>5.5899999999999998E-2</v>
      </c>
      <c r="V107" s="6">
        <v>5.4199999999999998E-2</v>
      </c>
      <c r="W107" s="6">
        <v>5.1700000000000003E-2</v>
      </c>
      <c r="X107" s="6">
        <v>5.3600000000000002E-2</v>
      </c>
      <c r="Y107" s="6">
        <v>5.5100000000000003E-2</v>
      </c>
      <c r="Z107" s="26">
        <v>5.33E-2</v>
      </c>
      <c r="AA107" s="26">
        <v>5.4199999999999998E-2</v>
      </c>
      <c r="AB107" s="26">
        <v>5.4399999999999997E-2</v>
      </c>
      <c r="AC107" s="26">
        <v>4.9399999999999999E-2</v>
      </c>
      <c r="AD107" s="26">
        <v>4.8500000000000001E-2</v>
      </c>
      <c r="AE107" s="26">
        <v>4.9399999999999999E-2</v>
      </c>
      <c r="AF107" s="26">
        <v>5.5599999999999997E-2</v>
      </c>
      <c r="AG107" s="26">
        <v>5.4399999999999997E-2</v>
      </c>
      <c r="AH107" s="26">
        <v>5.4100000000000002E-2</v>
      </c>
      <c r="AI107" s="26">
        <v>4.9599999999999998E-2</v>
      </c>
      <c r="AJ107" s="26">
        <v>5.1400000000000001E-2</v>
      </c>
      <c r="AK107" s="26">
        <v>5.21E-2</v>
      </c>
      <c r="AL107" s="26">
        <v>5.4699999999999999E-2</v>
      </c>
      <c r="AM107" s="26">
        <v>5.4600000000000003E-2</v>
      </c>
      <c r="AN107" s="26">
        <v>5.2999999999999999E-2</v>
      </c>
      <c r="AO107" s="26">
        <v>5.3400000000000003E-2</v>
      </c>
      <c r="AP107" s="26">
        <v>5.3199999999999997E-2</v>
      </c>
      <c r="AQ107" s="26">
        <v>5.5E-2</v>
      </c>
      <c r="AR107" s="26">
        <v>5.28E-2</v>
      </c>
      <c r="AS107" s="26">
        <v>5.3999999999999999E-2</v>
      </c>
      <c r="AT107" s="26">
        <v>5.3400000000000003E-2</v>
      </c>
      <c r="AU107" s="26">
        <v>0.05</v>
      </c>
      <c r="AV107" s="26">
        <v>4.9399999999999999E-2</v>
      </c>
      <c r="AW107" s="26">
        <v>4.9000000000000002E-2</v>
      </c>
      <c r="AX107" s="26">
        <v>6.0400000000000002E-2</v>
      </c>
      <c r="AY107" s="26">
        <v>5.2400000000000002E-2</v>
      </c>
      <c r="AZ107" s="26">
        <v>5.21E-2</v>
      </c>
      <c r="BA107" s="26">
        <v>4.9000000000000002E-2</v>
      </c>
      <c r="BB107" s="26">
        <v>5.04E-2</v>
      </c>
      <c r="BC107" s="26">
        <v>5.1799999999999999E-2</v>
      </c>
      <c r="BD107" s="26">
        <v>5.28E-2</v>
      </c>
      <c r="BE107" s="26">
        <v>5.28E-2</v>
      </c>
      <c r="BF107" s="26">
        <v>5.4699999999999999E-2</v>
      </c>
      <c r="BG107" s="26">
        <v>5.0900000000000001E-2</v>
      </c>
      <c r="BH107" s="26">
        <v>5.1299999999999998E-2</v>
      </c>
      <c r="BI107" s="26">
        <v>5.2699999999999997E-2</v>
      </c>
      <c r="BJ107" s="6">
        <v>5.1499999999999997E-2</v>
      </c>
      <c r="BK107" s="6">
        <v>5.2699999999999997E-2</v>
      </c>
      <c r="BL107" s="6">
        <v>5.2900000000000003E-2</v>
      </c>
      <c r="BM107" s="6">
        <v>4.9099999999999998E-2</v>
      </c>
      <c r="BN107" s="6">
        <v>4.82E-2</v>
      </c>
      <c r="BO107" s="6">
        <v>4.7E-2</v>
      </c>
      <c r="BP107" s="6">
        <v>5.33E-2</v>
      </c>
      <c r="BQ107" s="6">
        <v>5.1799999999999999E-2</v>
      </c>
      <c r="BR107" s="6">
        <v>5.1900000000000002E-2</v>
      </c>
      <c r="BS107" s="6">
        <v>4.8000000000000001E-2</v>
      </c>
      <c r="BT107" s="6">
        <v>4.8300000000000003E-2</v>
      </c>
      <c r="BU107" s="6">
        <v>4.87E-2</v>
      </c>
      <c r="BV107" s="6">
        <v>5.3800000000000001E-2</v>
      </c>
      <c r="BW107" s="6">
        <v>5.3100000000000001E-2</v>
      </c>
      <c r="BX107" s="6">
        <v>5.1700000000000003E-2</v>
      </c>
      <c r="BY107" s="6">
        <v>5.0099999999999999E-2</v>
      </c>
      <c r="BZ107" s="6">
        <v>5.04E-2</v>
      </c>
      <c r="CA107" s="6">
        <v>5.1799999999999999E-2</v>
      </c>
      <c r="CB107" s="6">
        <v>5.3199999999999997E-2</v>
      </c>
      <c r="CC107" s="6">
        <v>5.3800000000000001E-2</v>
      </c>
      <c r="CD107" s="6">
        <v>5.2600000000000001E-2</v>
      </c>
      <c r="CE107" s="6">
        <v>5.0299999999999997E-2</v>
      </c>
      <c r="CF107" s="6">
        <v>7.1999999999999995E-2</v>
      </c>
      <c r="CG107" s="6">
        <v>5.5800000000000002E-2</v>
      </c>
      <c r="CH107" s="6">
        <v>5.6099999999999997E-2</v>
      </c>
      <c r="CI107" s="6">
        <v>5.3699999999999998E-2</v>
      </c>
      <c r="CJ107" s="6">
        <v>5.3199999999999997E-2</v>
      </c>
      <c r="CK107" s="6">
        <v>4.9000000000000002E-2</v>
      </c>
      <c r="CL107" s="6">
        <v>4.9099999999999998E-2</v>
      </c>
      <c r="CM107" s="6">
        <v>0.05</v>
      </c>
      <c r="CN107" s="6">
        <v>5.4300000000000001E-2</v>
      </c>
      <c r="CO107" s="6">
        <v>5.5E-2</v>
      </c>
      <c r="CP107" s="6">
        <v>5.1799999999999999E-2</v>
      </c>
      <c r="CQ107" s="6">
        <v>5.2299999999999999E-2</v>
      </c>
      <c r="CR107" s="6">
        <v>5.2999999999999999E-2</v>
      </c>
      <c r="CS107" s="6">
        <v>5.3699999999999998E-2</v>
      </c>
      <c r="CT107" s="26">
        <v>5.11E-2</v>
      </c>
      <c r="CU107" s="26">
        <v>5.0799999999999998E-2</v>
      </c>
      <c r="CV107" s="26">
        <v>5.0099999999999999E-2</v>
      </c>
      <c r="CW107" s="26">
        <v>4.8500000000000001E-2</v>
      </c>
      <c r="CX107" s="26">
        <v>4.7600000000000003E-2</v>
      </c>
      <c r="CY107" s="26">
        <v>4.8599999999999997E-2</v>
      </c>
      <c r="CZ107" s="26">
        <v>5.4399999999999997E-2</v>
      </c>
      <c r="DA107" s="26">
        <v>5.3199999999999997E-2</v>
      </c>
      <c r="DB107" s="26">
        <v>5.2699999999999997E-2</v>
      </c>
      <c r="DC107" s="26">
        <v>4.7800000000000002E-2</v>
      </c>
      <c r="DD107" s="26">
        <v>4.99E-2</v>
      </c>
      <c r="DE107" s="26">
        <v>4.9599999999999998E-2</v>
      </c>
      <c r="DF107" s="26">
        <v>6.0400000000000002E-2</v>
      </c>
      <c r="DG107" s="26">
        <v>5.6300000000000003E-2</v>
      </c>
      <c r="DH107" s="26">
        <v>5.3800000000000001E-2</v>
      </c>
      <c r="DI107" s="26">
        <v>5.2999999999999999E-2</v>
      </c>
      <c r="DJ107" s="26">
        <v>5.33E-2</v>
      </c>
      <c r="DK107" s="26">
        <v>5.2900000000000003E-2</v>
      </c>
    </row>
    <row r="108" spans="1:115">
      <c r="A108" s="22">
        <v>604</v>
      </c>
      <c r="B108" s="26">
        <v>5.5199999999999999E-2</v>
      </c>
      <c r="C108" s="26">
        <v>5.8500000000000003E-2</v>
      </c>
      <c r="D108" s="26">
        <v>5.7799999999999997E-2</v>
      </c>
      <c r="E108" s="26">
        <v>5.21E-2</v>
      </c>
      <c r="F108" s="26">
        <v>5.0599999999999999E-2</v>
      </c>
      <c r="G108" s="26">
        <v>4.9700000000000001E-2</v>
      </c>
      <c r="H108" s="6">
        <v>5.4399999999999997E-2</v>
      </c>
      <c r="I108" s="6">
        <v>5.3199999999999997E-2</v>
      </c>
      <c r="J108" s="6">
        <v>5.33E-2</v>
      </c>
      <c r="K108" s="6">
        <v>4.8800000000000003E-2</v>
      </c>
      <c r="L108" s="6">
        <v>4.9299999999999997E-2</v>
      </c>
      <c r="M108" s="6">
        <v>4.6899999999999997E-2</v>
      </c>
      <c r="N108" s="6">
        <v>5.2200000000000003E-2</v>
      </c>
      <c r="O108" s="6">
        <v>5.21E-2</v>
      </c>
      <c r="P108" s="6">
        <v>5.1700000000000003E-2</v>
      </c>
      <c r="Q108" s="6">
        <v>4.7600000000000003E-2</v>
      </c>
      <c r="R108" s="6">
        <v>4.87E-2</v>
      </c>
      <c r="S108" s="6">
        <v>5.0500000000000003E-2</v>
      </c>
      <c r="T108" s="6">
        <v>5.3699999999999998E-2</v>
      </c>
      <c r="U108" s="6">
        <v>5.4899999999999997E-2</v>
      </c>
      <c r="V108" s="6">
        <v>5.2699999999999997E-2</v>
      </c>
      <c r="W108" s="6">
        <v>5.1400000000000001E-2</v>
      </c>
      <c r="X108" s="6">
        <v>5.16E-2</v>
      </c>
      <c r="Y108" s="6">
        <v>5.28E-2</v>
      </c>
      <c r="Z108" s="26">
        <v>5.3499999999999999E-2</v>
      </c>
      <c r="AA108" s="26">
        <v>5.3900000000000003E-2</v>
      </c>
      <c r="AB108" s="26">
        <v>5.3800000000000001E-2</v>
      </c>
      <c r="AC108" s="26">
        <v>4.9399999999999999E-2</v>
      </c>
      <c r="AD108" s="26">
        <v>4.8300000000000003E-2</v>
      </c>
      <c r="AE108" s="26">
        <v>4.9500000000000002E-2</v>
      </c>
      <c r="AF108" s="26">
        <v>5.5199999999999999E-2</v>
      </c>
      <c r="AG108" s="26">
        <v>5.3199999999999997E-2</v>
      </c>
      <c r="AH108" s="26">
        <v>5.3400000000000003E-2</v>
      </c>
      <c r="AI108" s="26">
        <v>4.9500000000000002E-2</v>
      </c>
      <c r="AJ108" s="26">
        <v>5.0900000000000001E-2</v>
      </c>
      <c r="AK108" s="26">
        <v>5.1499999999999997E-2</v>
      </c>
      <c r="AL108" s="26">
        <v>5.45E-2</v>
      </c>
      <c r="AM108" s="26">
        <v>5.4800000000000001E-2</v>
      </c>
      <c r="AN108" s="26">
        <v>5.2999999999999999E-2</v>
      </c>
      <c r="AO108" s="26">
        <v>5.2900000000000003E-2</v>
      </c>
      <c r="AP108" s="26">
        <v>5.2200000000000003E-2</v>
      </c>
      <c r="AQ108" s="26">
        <v>5.33E-2</v>
      </c>
      <c r="AR108" s="26">
        <v>5.21E-2</v>
      </c>
      <c r="AS108" s="26">
        <v>5.2999999999999999E-2</v>
      </c>
      <c r="AT108" s="26">
        <v>5.3100000000000001E-2</v>
      </c>
      <c r="AU108" s="26">
        <v>4.9200000000000001E-2</v>
      </c>
      <c r="AV108" s="26">
        <v>4.8599999999999997E-2</v>
      </c>
      <c r="AW108" s="26">
        <v>4.8099999999999997E-2</v>
      </c>
      <c r="AX108" s="26">
        <v>5.9700000000000003E-2</v>
      </c>
      <c r="AY108" s="26">
        <v>5.1700000000000003E-2</v>
      </c>
      <c r="AZ108" s="26">
        <v>5.1299999999999998E-2</v>
      </c>
      <c r="BA108" s="26">
        <v>4.8099999999999997E-2</v>
      </c>
      <c r="BB108" s="26">
        <v>4.9099999999999998E-2</v>
      </c>
      <c r="BC108" s="26">
        <v>5.0799999999999998E-2</v>
      </c>
      <c r="BD108" s="26">
        <v>5.2299999999999999E-2</v>
      </c>
      <c r="BE108" s="26">
        <v>5.3900000000000003E-2</v>
      </c>
      <c r="BF108" s="26">
        <v>5.3800000000000001E-2</v>
      </c>
      <c r="BG108" s="26">
        <v>5.0299999999999997E-2</v>
      </c>
      <c r="BH108" s="26">
        <v>5.1400000000000001E-2</v>
      </c>
      <c r="BI108" s="26">
        <v>5.1200000000000002E-2</v>
      </c>
      <c r="BJ108" s="6">
        <v>5.1499999999999997E-2</v>
      </c>
      <c r="BK108" s="6">
        <v>5.2999999999999999E-2</v>
      </c>
      <c r="BL108" s="6">
        <v>5.2499999999999998E-2</v>
      </c>
      <c r="BM108" s="6">
        <v>4.82E-2</v>
      </c>
      <c r="BN108" s="6">
        <v>4.6899999999999997E-2</v>
      </c>
      <c r="BO108" s="6">
        <v>4.65E-2</v>
      </c>
      <c r="BP108" s="6">
        <v>5.2600000000000001E-2</v>
      </c>
      <c r="BQ108" s="6">
        <v>5.1999999999999998E-2</v>
      </c>
      <c r="BR108" s="6">
        <v>5.21E-2</v>
      </c>
      <c r="BS108" s="6">
        <v>4.6800000000000001E-2</v>
      </c>
      <c r="BT108" s="6">
        <v>4.8300000000000003E-2</v>
      </c>
      <c r="BU108" s="6">
        <v>4.8500000000000001E-2</v>
      </c>
      <c r="BV108" s="6">
        <v>5.3199999999999997E-2</v>
      </c>
      <c r="BW108" s="6">
        <v>5.3100000000000001E-2</v>
      </c>
      <c r="BX108" s="6">
        <v>5.1499999999999997E-2</v>
      </c>
      <c r="BY108" s="6">
        <v>4.9099999999999998E-2</v>
      </c>
      <c r="BZ108" s="6">
        <v>5.04E-2</v>
      </c>
      <c r="CA108" s="6">
        <v>5.1299999999999998E-2</v>
      </c>
      <c r="CB108" s="6">
        <v>5.2499999999999998E-2</v>
      </c>
      <c r="CC108" s="6">
        <v>5.4100000000000002E-2</v>
      </c>
      <c r="CD108" s="6">
        <v>5.2400000000000002E-2</v>
      </c>
      <c r="CE108" s="6">
        <v>0.05</v>
      </c>
      <c r="CF108" s="6">
        <v>7.1400000000000005E-2</v>
      </c>
      <c r="CG108" s="6">
        <v>5.5199999999999999E-2</v>
      </c>
      <c r="CH108" s="6">
        <v>5.5800000000000002E-2</v>
      </c>
      <c r="CI108" s="6">
        <v>5.3600000000000002E-2</v>
      </c>
      <c r="CJ108" s="6">
        <v>5.3100000000000001E-2</v>
      </c>
      <c r="CK108" s="6">
        <v>4.7399999999999998E-2</v>
      </c>
      <c r="CL108" s="6">
        <v>4.82E-2</v>
      </c>
      <c r="CM108" s="6">
        <v>4.9299999999999997E-2</v>
      </c>
      <c r="CN108" s="6">
        <v>5.4899999999999997E-2</v>
      </c>
      <c r="CO108" s="6">
        <v>5.5199999999999999E-2</v>
      </c>
      <c r="CP108" s="6">
        <v>5.2699999999999997E-2</v>
      </c>
      <c r="CQ108" s="6">
        <v>5.2200000000000003E-2</v>
      </c>
      <c r="CR108" s="6">
        <v>5.1499999999999997E-2</v>
      </c>
      <c r="CS108" s="6">
        <v>5.2999999999999999E-2</v>
      </c>
      <c r="CT108" s="26">
        <v>5.0099999999999999E-2</v>
      </c>
      <c r="CU108" s="26">
        <v>5.04E-2</v>
      </c>
      <c r="CV108" s="26">
        <v>0.05</v>
      </c>
      <c r="CW108" s="26">
        <v>4.8000000000000001E-2</v>
      </c>
      <c r="CX108" s="26">
        <v>4.8000000000000001E-2</v>
      </c>
      <c r="CY108" s="26">
        <v>4.7800000000000002E-2</v>
      </c>
      <c r="CZ108" s="26">
        <v>5.3100000000000001E-2</v>
      </c>
      <c r="DA108" s="26">
        <v>5.2999999999999999E-2</v>
      </c>
      <c r="DB108" s="26">
        <v>5.1999999999999998E-2</v>
      </c>
      <c r="DC108" s="26">
        <v>4.7699999999999999E-2</v>
      </c>
      <c r="DD108" s="26">
        <v>4.9200000000000001E-2</v>
      </c>
      <c r="DE108" s="26">
        <v>4.99E-2</v>
      </c>
      <c r="DF108" s="26">
        <v>5.91E-2</v>
      </c>
      <c r="DG108" s="26">
        <v>5.4600000000000003E-2</v>
      </c>
      <c r="DH108" s="26">
        <v>5.2600000000000001E-2</v>
      </c>
      <c r="DI108" s="26">
        <v>5.1200000000000002E-2</v>
      </c>
      <c r="DJ108" s="26">
        <v>5.1400000000000001E-2</v>
      </c>
      <c r="DK108" s="26">
        <v>5.1499999999999997E-2</v>
      </c>
    </row>
    <row r="109" spans="1:115">
      <c r="A109" s="22">
        <v>606</v>
      </c>
      <c r="B109" s="26">
        <v>5.3400000000000003E-2</v>
      </c>
      <c r="C109" s="26">
        <v>5.8099999999999999E-2</v>
      </c>
      <c r="D109" s="26">
        <v>5.79E-2</v>
      </c>
      <c r="E109" s="26">
        <v>5.0700000000000002E-2</v>
      </c>
      <c r="F109" s="26">
        <v>4.9200000000000001E-2</v>
      </c>
      <c r="G109" s="26">
        <v>4.8300000000000003E-2</v>
      </c>
      <c r="H109" s="6">
        <v>5.2999999999999999E-2</v>
      </c>
      <c r="I109" s="6">
        <v>5.1499999999999997E-2</v>
      </c>
      <c r="J109" s="6">
        <v>5.1400000000000001E-2</v>
      </c>
      <c r="K109" s="6">
        <v>4.7800000000000002E-2</v>
      </c>
      <c r="L109" s="6">
        <v>4.82E-2</v>
      </c>
      <c r="M109" s="6">
        <v>4.6899999999999997E-2</v>
      </c>
      <c r="N109" s="6">
        <v>5.16E-2</v>
      </c>
      <c r="O109" s="6">
        <v>5.0900000000000001E-2</v>
      </c>
      <c r="P109" s="6">
        <v>5.1799999999999999E-2</v>
      </c>
      <c r="Q109" s="6">
        <v>4.6800000000000001E-2</v>
      </c>
      <c r="R109" s="6">
        <v>4.7500000000000001E-2</v>
      </c>
      <c r="S109" s="6">
        <v>5.0200000000000002E-2</v>
      </c>
      <c r="T109" s="6">
        <v>5.3199999999999997E-2</v>
      </c>
      <c r="U109" s="6">
        <v>5.4100000000000002E-2</v>
      </c>
      <c r="V109" s="6">
        <v>5.21E-2</v>
      </c>
      <c r="W109" s="6">
        <v>5.1299999999999998E-2</v>
      </c>
      <c r="X109" s="6">
        <v>5.0700000000000002E-2</v>
      </c>
      <c r="Y109" s="6">
        <v>5.16E-2</v>
      </c>
      <c r="Z109" s="26">
        <v>5.2600000000000001E-2</v>
      </c>
      <c r="AA109" s="26">
        <v>5.28E-2</v>
      </c>
      <c r="AB109" s="26">
        <v>5.3400000000000003E-2</v>
      </c>
      <c r="AC109" s="26">
        <v>4.9399999999999999E-2</v>
      </c>
      <c r="AD109" s="26">
        <v>4.6899999999999997E-2</v>
      </c>
      <c r="AE109" s="26">
        <v>4.8899999999999999E-2</v>
      </c>
      <c r="AF109" s="26">
        <v>5.45E-2</v>
      </c>
      <c r="AG109" s="26">
        <v>5.2699999999999997E-2</v>
      </c>
      <c r="AH109" s="26">
        <v>5.3100000000000001E-2</v>
      </c>
      <c r="AI109" s="26">
        <v>4.87E-2</v>
      </c>
      <c r="AJ109" s="26">
        <v>4.9299999999999997E-2</v>
      </c>
      <c r="AK109" s="26">
        <v>5.0799999999999998E-2</v>
      </c>
      <c r="AL109" s="26">
        <v>5.2999999999999999E-2</v>
      </c>
      <c r="AM109" s="26">
        <v>5.3699999999999998E-2</v>
      </c>
      <c r="AN109" s="26">
        <v>5.2600000000000001E-2</v>
      </c>
      <c r="AO109" s="26">
        <v>5.1799999999999999E-2</v>
      </c>
      <c r="AP109" s="26">
        <v>5.2499999999999998E-2</v>
      </c>
      <c r="AQ109" s="26">
        <v>5.3100000000000001E-2</v>
      </c>
      <c r="AR109" s="26">
        <v>5.21E-2</v>
      </c>
      <c r="AS109" s="26">
        <v>5.3900000000000003E-2</v>
      </c>
      <c r="AT109" s="26">
        <v>5.33E-2</v>
      </c>
      <c r="AU109" s="26">
        <v>4.8500000000000001E-2</v>
      </c>
      <c r="AV109" s="26">
        <v>4.7899999999999998E-2</v>
      </c>
      <c r="AW109" s="26">
        <v>4.7899999999999998E-2</v>
      </c>
      <c r="AX109" s="26">
        <v>5.9700000000000003E-2</v>
      </c>
      <c r="AY109" s="26">
        <v>4.99E-2</v>
      </c>
      <c r="AZ109" s="26">
        <v>5.0700000000000002E-2</v>
      </c>
      <c r="BA109" s="26">
        <v>4.7600000000000003E-2</v>
      </c>
      <c r="BB109" s="26">
        <v>4.8800000000000003E-2</v>
      </c>
      <c r="BC109" s="26">
        <v>0.05</v>
      </c>
      <c r="BD109" s="26">
        <v>5.1299999999999998E-2</v>
      </c>
      <c r="BE109" s="26">
        <v>5.2699999999999997E-2</v>
      </c>
      <c r="BF109" s="26">
        <v>5.33E-2</v>
      </c>
      <c r="BG109" s="26">
        <v>4.82E-2</v>
      </c>
      <c r="BH109" s="26">
        <v>4.9700000000000001E-2</v>
      </c>
      <c r="BI109" s="26">
        <v>5.0700000000000002E-2</v>
      </c>
      <c r="BJ109" s="6">
        <v>5.16E-2</v>
      </c>
      <c r="BK109" s="6">
        <v>5.2299999999999999E-2</v>
      </c>
      <c r="BL109" s="6">
        <v>5.1700000000000003E-2</v>
      </c>
      <c r="BM109" s="6">
        <v>4.7699999999999999E-2</v>
      </c>
      <c r="BN109" s="6">
        <v>4.6100000000000002E-2</v>
      </c>
      <c r="BO109" s="6">
        <v>4.58E-2</v>
      </c>
      <c r="BP109" s="6">
        <v>5.21E-2</v>
      </c>
      <c r="BQ109" s="6">
        <v>5.1200000000000002E-2</v>
      </c>
      <c r="BR109" s="6">
        <v>5.1799999999999999E-2</v>
      </c>
      <c r="BS109" s="6">
        <v>4.6699999999999998E-2</v>
      </c>
      <c r="BT109" s="6">
        <v>4.7800000000000002E-2</v>
      </c>
      <c r="BU109" s="6">
        <v>4.7600000000000003E-2</v>
      </c>
      <c r="BV109" s="6">
        <v>5.2999999999999999E-2</v>
      </c>
      <c r="BW109" s="6">
        <v>5.2499999999999998E-2</v>
      </c>
      <c r="BX109" s="6">
        <v>5.1299999999999998E-2</v>
      </c>
      <c r="BY109" s="6">
        <v>4.8300000000000003E-2</v>
      </c>
      <c r="BZ109" s="6">
        <v>4.8800000000000003E-2</v>
      </c>
      <c r="CA109" s="6">
        <v>5.04E-2</v>
      </c>
      <c r="CB109" s="6">
        <v>5.1799999999999999E-2</v>
      </c>
      <c r="CC109" s="6">
        <v>5.3199999999999997E-2</v>
      </c>
      <c r="CD109" s="6">
        <v>5.1700000000000003E-2</v>
      </c>
      <c r="CE109" s="6">
        <v>4.8899999999999999E-2</v>
      </c>
      <c r="CF109" s="6">
        <v>7.0699999999999999E-2</v>
      </c>
      <c r="CG109" s="6">
        <v>5.4699999999999999E-2</v>
      </c>
      <c r="CH109" s="6">
        <v>5.4899999999999997E-2</v>
      </c>
      <c r="CI109" s="6">
        <v>5.2400000000000002E-2</v>
      </c>
      <c r="CJ109" s="6">
        <v>5.2600000000000001E-2</v>
      </c>
      <c r="CK109" s="6">
        <v>4.7600000000000003E-2</v>
      </c>
      <c r="CL109" s="6">
        <v>4.7899999999999998E-2</v>
      </c>
      <c r="CM109" s="6">
        <v>4.8800000000000003E-2</v>
      </c>
      <c r="CN109" s="6">
        <v>5.4199999999999998E-2</v>
      </c>
      <c r="CO109" s="6">
        <v>5.4399999999999997E-2</v>
      </c>
      <c r="CP109" s="6">
        <v>5.16E-2</v>
      </c>
      <c r="CQ109" s="6">
        <v>5.0799999999999998E-2</v>
      </c>
      <c r="CR109" s="6">
        <v>5.0700000000000002E-2</v>
      </c>
      <c r="CS109" s="6">
        <v>5.1900000000000002E-2</v>
      </c>
      <c r="CT109" s="26">
        <v>5.04E-2</v>
      </c>
      <c r="CU109" s="26">
        <v>5.0700000000000002E-2</v>
      </c>
      <c r="CV109" s="26">
        <v>4.9000000000000002E-2</v>
      </c>
      <c r="CW109" s="26">
        <v>4.6899999999999997E-2</v>
      </c>
      <c r="CX109" s="26">
        <v>4.65E-2</v>
      </c>
      <c r="CY109" s="26">
        <v>4.6199999999999998E-2</v>
      </c>
      <c r="CZ109" s="26">
        <v>5.3400000000000003E-2</v>
      </c>
      <c r="DA109" s="26">
        <v>5.2499999999999998E-2</v>
      </c>
      <c r="DB109" s="26">
        <v>5.0900000000000001E-2</v>
      </c>
      <c r="DC109" s="26">
        <v>4.6699999999999998E-2</v>
      </c>
      <c r="DD109" s="26">
        <v>4.8399999999999999E-2</v>
      </c>
      <c r="DE109" s="26">
        <v>4.8899999999999999E-2</v>
      </c>
      <c r="DF109" s="26">
        <v>5.79E-2</v>
      </c>
      <c r="DG109" s="26">
        <v>5.4399999999999997E-2</v>
      </c>
      <c r="DH109" s="26">
        <v>5.2499999999999998E-2</v>
      </c>
      <c r="DI109" s="26">
        <v>5.0599999999999999E-2</v>
      </c>
      <c r="DJ109" s="26">
        <v>5.0200000000000002E-2</v>
      </c>
      <c r="DK109" s="26">
        <v>5.0900000000000001E-2</v>
      </c>
    </row>
    <row r="110" spans="1:115">
      <c r="A110" s="22">
        <v>608</v>
      </c>
      <c r="B110" s="26">
        <v>5.2200000000000003E-2</v>
      </c>
      <c r="C110" s="26">
        <v>5.6599999999999998E-2</v>
      </c>
      <c r="D110" s="26">
        <v>5.6599999999999998E-2</v>
      </c>
      <c r="E110" s="26">
        <v>4.99E-2</v>
      </c>
      <c r="F110" s="26">
        <v>4.8300000000000003E-2</v>
      </c>
      <c r="G110" s="26">
        <v>4.7800000000000002E-2</v>
      </c>
      <c r="H110" s="6">
        <v>5.2999999999999999E-2</v>
      </c>
      <c r="I110" s="6">
        <v>5.21E-2</v>
      </c>
      <c r="J110" s="6">
        <v>5.16E-2</v>
      </c>
      <c r="K110" s="6">
        <v>4.6699999999999998E-2</v>
      </c>
      <c r="L110" s="6">
        <v>4.7399999999999998E-2</v>
      </c>
      <c r="M110" s="6">
        <v>4.5999999999999999E-2</v>
      </c>
      <c r="N110" s="6">
        <v>5.11E-2</v>
      </c>
      <c r="O110" s="6">
        <v>0.05</v>
      </c>
      <c r="P110" s="6">
        <v>5.0999999999999997E-2</v>
      </c>
      <c r="Q110" s="6">
        <v>4.6300000000000001E-2</v>
      </c>
      <c r="R110" s="6">
        <v>4.7600000000000003E-2</v>
      </c>
      <c r="S110" s="6">
        <v>4.99E-2</v>
      </c>
      <c r="T110" s="6">
        <v>5.3100000000000001E-2</v>
      </c>
      <c r="U110" s="6">
        <v>5.3100000000000001E-2</v>
      </c>
      <c r="V110" s="6">
        <v>5.1499999999999997E-2</v>
      </c>
      <c r="W110" s="6">
        <v>4.9399999999999999E-2</v>
      </c>
      <c r="X110" s="6">
        <v>0.05</v>
      </c>
      <c r="Y110" s="6">
        <v>5.1900000000000002E-2</v>
      </c>
      <c r="Z110" s="26">
        <v>5.1499999999999997E-2</v>
      </c>
      <c r="AA110" s="26">
        <v>5.1400000000000001E-2</v>
      </c>
      <c r="AB110" s="26">
        <v>5.2299999999999999E-2</v>
      </c>
      <c r="AC110" s="26">
        <v>4.7300000000000002E-2</v>
      </c>
      <c r="AD110" s="26">
        <v>4.6399999999999997E-2</v>
      </c>
      <c r="AE110" s="26">
        <v>4.7399999999999998E-2</v>
      </c>
      <c r="AF110" s="26">
        <v>5.2900000000000003E-2</v>
      </c>
      <c r="AG110" s="26">
        <v>5.1299999999999998E-2</v>
      </c>
      <c r="AH110" s="26">
        <v>5.0900000000000001E-2</v>
      </c>
      <c r="AI110" s="26">
        <v>4.6300000000000001E-2</v>
      </c>
      <c r="AJ110" s="26">
        <v>4.8399999999999999E-2</v>
      </c>
      <c r="AK110" s="26">
        <v>4.9000000000000002E-2</v>
      </c>
      <c r="AL110" s="26">
        <v>5.1999999999999998E-2</v>
      </c>
      <c r="AM110" s="26">
        <v>5.21E-2</v>
      </c>
      <c r="AN110" s="26">
        <v>5.0799999999999998E-2</v>
      </c>
      <c r="AO110" s="26">
        <v>4.99E-2</v>
      </c>
      <c r="AP110" s="26">
        <v>4.9700000000000001E-2</v>
      </c>
      <c r="AQ110" s="26">
        <v>5.0999999999999997E-2</v>
      </c>
      <c r="AR110" s="26">
        <v>5.0900000000000001E-2</v>
      </c>
      <c r="AS110" s="26">
        <v>5.2600000000000001E-2</v>
      </c>
      <c r="AT110" s="26">
        <v>5.2499999999999998E-2</v>
      </c>
      <c r="AU110" s="26">
        <v>4.8599999999999997E-2</v>
      </c>
      <c r="AV110" s="26">
        <v>4.7E-2</v>
      </c>
      <c r="AW110" s="26">
        <v>4.7E-2</v>
      </c>
      <c r="AX110" s="26">
        <v>5.8099999999999999E-2</v>
      </c>
      <c r="AY110" s="26">
        <v>4.9299999999999997E-2</v>
      </c>
      <c r="AZ110" s="26">
        <v>5.0299999999999997E-2</v>
      </c>
      <c r="BA110" s="26">
        <v>4.6899999999999997E-2</v>
      </c>
      <c r="BB110" s="26">
        <v>4.7399999999999998E-2</v>
      </c>
      <c r="BC110" s="26">
        <v>4.9399999999999999E-2</v>
      </c>
      <c r="BD110" s="26">
        <v>5.11E-2</v>
      </c>
      <c r="BE110" s="26">
        <v>5.1799999999999999E-2</v>
      </c>
      <c r="BF110" s="26">
        <v>5.2299999999999999E-2</v>
      </c>
      <c r="BG110" s="26">
        <v>4.82E-2</v>
      </c>
      <c r="BH110" s="26">
        <v>5.0099999999999999E-2</v>
      </c>
      <c r="BI110" s="26">
        <v>4.9599999999999998E-2</v>
      </c>
      <c r="BJ110" s="6">
        <v>5.0099999999999999E-2</v>
      </c>
      <c r="BK110" s="6">
        <v>5.1200000000000002E-2</v>
      </c>
      <c r="BL110" s="6">
        <v>5.0900000000000001E-2</v>
      </c>
      <c r="BM110" s="6">
        <v>4.8300000000000003E-2</v>
      </c>
      <c r="BN110" s="6">
        <v>4.6399999999999997E-2</v>
      </c>
      <c r="BO110" s="6">
        <v>4.6199999999999998E-2</v>
      </c>
      <c r="BP110" s="6">
        <v>5.1299999999999998E-2</v>
      </c>
      <c r="BQ110" s="6">
        <v>5.0200000000000002E-2</v>
      </c>
      <c r="BR110" s="6">
        <v>5.0700000000000002E-2</v>
      </c>
      <c r="BS110" s="6">
        <v>4.5400000000000003E-2</v>
      </c>
      <c r="BT110" s="6">
        <v>4.6300000000000001E-2</v>
      </c>
      <c r="BU110" s="6">
        <v>4.7399999999999998E-2</v>
      </c>
      <c r="BV110" s="6">
        <v>5.1799999999999999E-2</v>
      </c>
      <c r="BW110" s="6">
        <v>5.21E-2</v>
      </c>
      <c r="BX110" s="6">
        <v>5.0200000000000002E-2</v>
      </c>
      <c r="BY110" s="6">
        <v>4.7399999999999998E-2</v>
      </c>
      <c r="BZ110" s="6">
        <v>4.7800000000000002E-2</v>
      </c>
      <c r="CA110" s="6">
        <v>5.0500000000000003E-2</v>
      </c>
      <c r="CB110" s="6">
        <v>5.0999999999999997E-2</v>
      </c>
      <c r="CC110" s="6">
        <v>5.2299999999999999E-2</v>
      </c>
      <c r="CD110" s="6">
        <v>5.0999999999999997E-2</v>
      </c>
      <c r="CE110" s="6">
        <v>4.8599999999999997E-2</v>
      </c>
      <c r="CF110" s="6">
        <v>6.9599999999999995E-2</v>
      </c>
      <c r="CG110" s="6">
        <v>5.3600000000000002E-2</v>
      </c>
      <c r="CH110" s="6">
        <v>5.3800000000000001E-2</v>
      </c>
      <c r="CI110" s="6">
        <v>5.1900000000000002E-2</v>
      </c>
      <c r="CJ110" s="6">
        <v>5.1499999999999997E-2</v>
      </c>
      <c r="CK110" s="6">
        <v>4.7300000000000002E-2</v>
      </c>
      <c r="CL110" s="6">
        <v>4.6899999999999997E-2</v>
      </c>
      <c r="CM110" s="6">
        <v>4.8000000000000001E-2</v>
      </c>
      <c r="CN110" s="6">
        <v>5.2999999999999999E-2</v>
      </c>
      <c r="CO110" s="6">
        <v>5.3600000000000002E-2</v>
      </c>
      <c r="CP110" s="6">
        <v>5.0599999999999999E-2</v>
      </c>
      <c r="CQ110" s="6">
        <v>5.0599999999999999E-2</v>
      </c>
      <c r="CR110" s="6">
        <v>5.0599999999999999E-2</v>
      </c>
      <c r="CS110" s="6">
        <v>5.0599999999999999E-2</v>
      </c>
      <c r="CT110" s="26">
        <v>4.9500000000000002E-2</v>
      </c>
      <c r="CU110" s="26">
        <v>5.0099999999999999E-2</v>
      </c>
      <c r="CV110" s="26">
        <v>4.9299999999999997E-2</v>
      </c>
      <c r="CW110" s="26">
        <v>4.7300000000000002E-2</v>
      </c>
      <c r="CX110" s="26">
        <v>4.7699999999999999E-2</v>
      </c>
      <c r="CY110" s="26">
        <v>4.7E-2</v>
      </c>
      <c r="CZ110" s="26">
        <v>5.3199999999999997E-2</v>
      </c>
      <c r="DA110" s="26">
        <v>5.16E-2</v>
      </c>
      <c r="DB110" s="26">
        <v>5.0900000000000001E-2</v>
      </c>
      <c r="DC110" s="26">
        <v>4.6300000000000001E-2</v>
      </c>
      <c r="DD110" s="26">
        <v>4.8599999999999997E-2</v>
      </c>
      <c r="DE110" s="26">
        <v>4.9399999999999999E-2</v>
      </c>
      <c r="DF110" s="26">
        <v>5.6500000000000002E-2</v>
      </c>
      <c r="DG110" s="26">
        <v>5.4399999999999997E-2</v>
      </c>
      <c r="DH110" s="26">
        <v>5.2200000000000003E-2</v>
      </c>
      <c r="DI110" s="26">
        <v>4.9599999999999998E-2</v>
      </c>
      <c r="DJ110" s="26">
        <v>4.9299999999999997E-2</v>
      </c>
      <c r="DK110" s="26">
        <v>5.0500000000000003E-2</v>
      </c>
    </row>
    <row r="111" spans="1:115">
      <c r="A111" s="22">
        <v>610</v>
      </c>
      <c r="B111" s="26">
        <v>5.2299999999999999E-2</v>
      </c>
      <c r="C111" s="26">
        <v>5.6399999999999999E-2</v>
      </c>
      <c r="D111" s="26">
        <v>5.5899999999999998E-2</v>
      </c>
      <c r="E111" s="26">
        <v>4.9599999999999998E-2</v>
      </c>
      <c r="F111" s="26">
        <v>4.7699999999999999E-2</v>
      </c>
      <c r="G111" s="26">
        <v>4.7300000000000002E-2</v>
      </c>
      <c r="H111" s="6">
        <v>5.2900000000000003E-2</v>
      </c>
      <c r="I111" s="6">
        <v>5.0500000000000003E-2</v>
      </c>
      <c r="J111" s="6">
        <v>5.0900000000000001E-2</v>
      </c>
      <c r="K111" s="6">
        <v>4.6399999999999997E-2</v>
      </c>
      <c r="L111" s="6">
        <v>4.6899999999999997E-2</v>
      </c>
      <c r="M111" s="6">
        <v>4.4999999999999998E-2</v>
      </c>
      <c r="N111" s="6">
        <v>4.9799999999999997E-2</v>
      </c>
      <c r="O111" s="6">
        <v>4.9500000000000002E-2</v>
      </c>
      <c r="P111" s="6">
        <v>5.0200000000000002E-2</v>
      </c>
      <c r="Q111" s="6">
        <v>4.5499999999999999E-2</v>
      </c>
      <c r="R111" s="6">
        <v>4.7199999999999999E-2</v>
      </c>
      <c r="S111" s="6">
        <v>4.8899999999999999E-2</v>
      </c>
      <c r="T111" s="6">
        <v>5.2299999999999999E-2</v>
      </c>
      <c r="U111" s="6">
        <v>5.1900000000000002E-2</v>
      </c>
      <c r="V111" s="6">
        <v>5.0099999999999999E-2</v>
      </c>
      <c r="W111" s="6">
        <v>4.9000000000000002E-2</v>
      </c>
      <c r="X111" s="6">
        <v>4.9399999999999999E-2</v>
      </c>
      <c r="Y111" s="6">
        <v>5.0799999999999998E-2</v>
      </c>
      <c r="Z111" s="26">
        <v>5.1499999999999997E-2</v>
      </c>
      <c r="AA111" s="26">
        <v>5.1700000000000003E-2</v>
      </c>
      <c r="AB111" s="26">
        <v>5.2499999999999998E-2</v>
      </c>
      <c r="AC111" s="26">
        <v>4.7800000000000002E-2</v>
      </c>
      <c r="AD111" s="26">
        <v>4.65E-2</v>
      </c>
      <c r="AE111" s="26">
        <v>4.8099999999999997E-2</v>
      </c>
      <c r="AF111" s="26">
        <v>5.3600000000000002E-2</v>
      </c>
      <c r="AG111" s="26">
        <v>5.1799999999999999E-2</v>
      </c>
      <c r="AH111" s="26">
        <v>5.1499999999999997E-2</v>
      </c>
      <c r="AI111" s="26">
        <v>4.7399999999999998E-2</v>
      </c>
      <c r="AJ111" s="26">
        <v>4.8500000000000001E-2</v>
      </c>
      <c r="AK111" s="26">
        <v>4.9500000000000002E-2</v>
      </c>
      <c r="AL111" s="26">
        <v>5.2600000000000001E-2</v>
      </c>
      <c r="AM111" s="26">
        <v>5.2499999999999998E-2</v>
      </c>
      <c r="AN111" s="26">
        <v>5.0799999999999998E-2</v>
      </c>
      <c r="AO111" s="26">
        <v>5.0200000000000002E-2</v>
      </c>
      <c r="AP111" s="26">
        <v>4.99E-2</v>
      </c>
      <c r="AQ111" s="26">
        <v>5.0700000000000002E-2</v>
      </c>
      <c r="AR111" s="26">
        <v>5.0599999999999999E-2</v>
      </c>
      <c r="AS111" s="26">
        <v>5.1700000000000003E-2</v>
      </c>
      <c r="AT111" s="26">
        <v>5.16E-2</v>
      </c>
      <c r="AU111" s="26">
        <v>4.8399999999999999E-2</v>
      </c>
      <c r="AV111" s="26">
        <v>4.6899999999999997E-2</v>
      </c>
      <c r="AW111" s="26">
        <v>4.7500000000000001E-2</v>
      </c>
      <c r="AX111" s="26">
        <v>5.8500000000000003E-2</v>
      </c>
      <c r="AY111" s="26">
        <v>4.87E-2</v>
      </c>
      <c r="AZ111" s="26">
        <v>4.9799999999999997E-2</v>
      </c>
      <c r="BA111" s="26">
        <v>4.6199999999999998E-2</v>
      </c>
      <c r="BB111" s="26">
        <v>4.7899999999999998E-2</v>
      </c>
      <c r="BC111" s="26">
        <v>4.8099999999999997E-2</v>
      </c>
      <c r="BD111" s="26">
        <v>5.0700000000000002E-2</v>
      </c>
      <c r="BE111" s="26">
        <v>5.0999999999999997E-2</v>
      </c>
      <c r="BF111" s="26">
        <v>5.1900000000000002E-2</v>
      </c>
      <c r="BG111" s="26">
        <v>4.7199999999999999E-2</v>
      </c>
      <c r="BH111" s="26">
        <v>4.8500000000000001E-2</v>
      </c>
      <c r="BI111" s="26">
        <v>4.9599999999999998E-2</v>
      </c>
      <c r="BJ111" s="6">
        <v>5.0500000000000003E-2</v>
      </c>
      <c r="BK111" s="6">
        <v>5.1200000000000002E-2</v>
      </c>
      <c r="BL111" s="6">
        <v>5.0999999999999997E-2</v>
      </c>
      <c r="BM111" s="6">
        <v>4.7199999999999999E-2</v>
      </c>
      <c r="BN111" s="6">
        <v>4.5900000000000003E-2</v>
      </c>
      <c r="BO111" s="6">
        <v>4.6100000000000002E-2</v>
      </c>
      <c r="BP111" s="6">
        <v>4.99E-2</v>
      </c>
      <c r="BQ111" s="6">
        <v>4.9399999999999999E-2</v>
      </c>
      <c r="BR111" s="6">
        <v>4.9700000000000001E-2</v>
      </c>
      <c r="BS111" s="6">
        <v>4.4299999999999999E-2</v>
      </c>
      <c r="BT111" s="6">
        <v>4.6100000000000002E-2</v>
      </c>
      <c r="BU111" s="6">
        <v>4.58E-2</v>
      </c>
      <c r="BV111" s="6">
        <v>5.0599999999999999E-2</v>
      </c>
      <c r="BW111" s="6">
        <v>0.05</v>
      </c>
      <c r="BX111" s="6">
        <v>4.8800000000000003E-2</v>
      </c>
      <c r="BY111" s="6">
        <v>4.6600000000000003E-2</v>
      </c>
      <c r="BZ111" s="6">
        <v>4.6300000000000001E-2</v>
      </c>
      <c r="CA111" s="6">
        <v>4.9299999999999997E-2</v>
      </c>
      <c r="CB111" s="6">
        <v>5.0500000000000003E-2</v>
      </c>
      <c r="CC111" s="6">
        <v>5.16E-2</v>
      </c>
      <c r="CD111" s="6">
        <v>5.04E-2</v>
      </c>
      <c r="CE111" s="6">
        <v>4.8800000000000003E-2</v>
      </c>
      <c r="CF111" s="6">
        <v>6.9800000000000001E-2</v>
      </c>
      <c r="CG111" s="6">
        <v>5.4100000000000002E-2</v>
      </c>
      <c r="CH111" s="6">
        <v>5.3999999999999999E-2</v>
      </c>
      <c r="CI111" s="6">
        <v>5.1700000000000003E-2</v>
      </c>
      <c r="CJ111" s="6">
        <v>5.0999999999999997E-2</v>
      </c>
      <c r="CK111" s="6">
        <v>4.5999999999999999E-2</v>
      </c>
      <c r="CL111" s="6">
        <v>4.6600000000000003E-2</v>
      </c>
      <c r="CM111" s="6">
        <v>4.8000000000000001E-2</v>
      </c>
      <c r="CN111" s="6">
        <v>5.2699999999999997E-2</v>
      </c>
      <c r="CO111" s="6">
        <v>5.2499999999999998E-2</v>
      </c>
      <c r="CP111" s="6">
        <v>5.04E-2</v>
      </c>
      <c r="CQ111" s="6">
        <v>4.9599999999999998E-2</v>
      </c>
      <c r="CR111" s="6">
        <v>4.9700000000000001E-2</v>
      </c>
      <c r="CS111" s="6">
        <v>4.99E-2</v>
      </c>
      <c r="CT111" s="26">
        <v>4.9299999999999997E-2</v>
      </c>
      <c r="CU111" s="26">
        <v>4.9099999999999998E-2</v>
      </c>
      <c r="CV111" s="26">
        <v>4.82E-2</v>
      </c>
      <c r="CW111" s="26">
        <v>4.6199999999999998E-2</v>
      </c>
      <c r="CX111" s="26">
        <v>4.6699999999999998E-2</v>
      </c>
      <c r="CY111" s="26">
        <v>4.6800000000000001E-2</v>
      </c>
      <c r="CZ111" s="26">
        <v>5.2200000000000003E-2</v>
      </c>
      <c r="DA111" s="26">
        <v>5.1900000000000002E-2</v>
      </c>
      <c r="DB111" s="26">
        <v>5.0200000000000002E-2</v>
      </c>
      <c r="DC111" s="26">
        <v>4.6300000000000001E-2</v>
      </c>
      <c r="DD111" s="26">
        <v>4.7199999999999999E-2</v>
      </c>
      <c r="DE111" s="26">
        <v>4.8000000000000001E-2</v>
      </c>
      <c r="DF111" s="26">
        <v>5.74E-2</v>
      </c>
      <c r="DG111" s="26">
        <v>5.3199999999999997E-2</v>
      </c>
      <c r="DH111" s="26">
        <v>5.0500000000000003E-2</v>
      </c>
      <c r="DI111" s="26">
        <v>4.87E-2</v>
      </c>
      <c r="DJ111" s="26">
        <v>4.8099999999999997E-2</v>
      </c>
      <c r="DK111" s="26">
        <v>4.9599999999999998E-2</v>
      </c>
    </row>
    <row r="112" spans="1:115">
      <c r="A112" s="22">
        <v>612</v>
      </c>
      <c r="B112" s="26">
        <v>5.0900000000000001E-2</v>
      </c>
      <c r="C112" s="26">
        <v>5.6000000000000001E-2</v>
      </c>
      <c r="D112" s="26">
        <v>5.5300000000000002E-2</v>
      </c>
      <c r="E112" s="26">
        <v>4.8599999999999997E-2</v>
      </c>
      <c r="F112" s="26">
        <v>4.7100000000000003E-2</v>
      </c>
      <c r="G112" s="26">
        <v>4.7199999999999999E-2</v>
      </c>
      <c r="H112" s="6">
        <v>5.1499999999999997E-2</v>
      </c>
      <c r="I112" s="6">
        <v>5.0099999999999999E-2</v>
      </c>
      <c r="J112" s="6">
        <v>5.0500000000000003E-2</v>
      </c>
      <c r="K112" s="6">
        <v>4.5699999999999998E-2</v>
      </c>
      <c r="L112" s="6">
        <v>4.6199999999999998E-2</v>
      </c>
      <c r="M112" s="6">
        <v>4.4400000000000002E-2</v>
      </c>
      <c r="N112" s="6">
        <v>4.9599999999999998E-2</v>
      </c>
      <c r="O112" s="6">
        <v>4.8599999999999997E-2</v>
      </c>
      <c r="P112" s="6">
        <v>4.9500000000000002E-2</v>
      </c>
      <c r="Q112" s="6">
        <v>4.4299999999999999E-2</v>
      </c>
      <c r="R112" s="6">
        <v>4.5199999999999997E-2</v>
      </c>
      <c r="S112" s="6">
        <v>4.7800000000000002E-2</v>
      </c>
      <c r="T112" s="6">
        <v>5.1700000000000003E-2</v>
      </c>
      <c r="U112" s="6">
        <v>5.0500000000000003E-2</v>
      </c>
      <c r="V112" s="6">
        <v>4.9200000000000001E-2</v>
      </c>
      <c r="W112" s="6">
        <v>4.6899999999999997E-2</v>
      </c>
      <c r="X112" s="6">
        <v>4.9000000000000002E-2</v>
      </c>
      <c r="Y112" s="6">
        <v>4.9599999999999998E-2</v>
      </c>
      <c r="Z112" s="26">
        <v>5.0299999999999997E-2</v>
      </c>
      <c r="AA112" s="26">
        <v>5.1299999999999998E-2</v>
      </c>
      <c r="AB112" s="26">
        <v>5.1200000000000002E-2</v>
      </c>
      <c r="AC112" s="26">
        <v>4.7300000000000002E-2</v>
      </c>
      <c r="AD112" s="26">
        <v>4.5999999999999999E-2</v>
      </c>
      <c r="AE112" s="26">
        <v>4.7899999999999998E-2</v>
      </c>
      <c r="AF112" s="26">
        <v>5.1999999999999998E-2</v>
      </c>
      <c r="AG112" s="26">
        <v>5.0500000000000003E-2</v>
      </c>
      <c r="AH112" s="26">
        <v>5.11E-2</v>
      </c>
      <c r="AI112" s="26">
        <v>4.6300000000000001E-2</v>
      </c>
      <c r="AJ112" s="26">
        <v>4.7399999999999998E-2</v>
      </c>
      <c r="AK112" s="26">
        <v>4.8300000000000003E-2</v>
      </c>
      <c r="AL112" s="26">
        <v>5.1999999999999998E-2</v>
      </c>
      <c r="AM112" s="26">
        <v>5.0900000000000001E-2</v>
      </c>
      <c r="AN112" s="26">
        <v>5.0299999999999997E-2</v>
      </c>
      <c r="AO112" s="26">
        <v>4.9099999999999998E-2</v>
      </c>
      <c r="AP112" s="26">
        <v>4.9299999999999997E-2</v>
      </c>
      <c r="AQ112" s="26">
        <v>5.0500000000000003E-2</v>
      </c>
      <c r="AR112" s="26">
        <v>4.9399999999999999E-2</v>
      </c>
      <c r="AS112" s="26">
        <v>5.0900000000000001E-2</v>
      </c>
      <c r="AT112" s="26">
        <v>5.0799999999999998E-2</v>
      </c>
      <c r="AU112" s="26">
        <v>4.7600000000000003E-2</v>
      </c>
      <c r="AV112" s="26">
        <v>4.6399999999999997E-2</v>
      </c>
      <c r="AW112" s="26">
        <v>4.5999999999999999E-2</v>
      </c>
      <c r="AX112" s="26">
        <v>5.8999999999999997E-2</v>
      </c>
      <c r="AY112" s="26">
        <v>4.8800000000000003E-2</v>
      </c>
      <c r="AZ112" s="26">
        <v>5.0099999999999999E-2</v>
      </c>
      <c r="BA112" s="26">
        <v>4.5999999999999999E-2</v>
      </c>
      <c r="BB112" s="26">
        <v>4.7600000000000003E-2</v>
      </c>
      <c r="BC112" s="26">
        <v>4.8000000000000001E-2</v>
      </c>
      <c r="BD112" s="26">
        <v>5.0200000000000002E-2</v>
      </c>
      <c r="BE112" s="26">
        <v>5.0200000000000002E-2</v>
      </c>
      <c r="BF112" s="26">
        <v>5.11E-2</v>
      </c>
      <c r="BG112" s="26">
        <v>4.7699999999999999E-2</v>
      </c>
      <c r="BH112" s="26">
        <v>4.82E-2</v>
      </c>
      <c r="BI112" s="26">
        <v>4.8300000000000003E-2</v>
      </c>
      <c r="BJ112" s="6">
        <v>4.9299999999999997E-2</v>
      </c>
      <c r="BK112" s="6">
        <v>5.0299999999999997E-2</v>
      </c>
      <c r="BL112" s="6">
        <v>4.99E-2</v>
      </c>
      <c r="BM112" s="6">
        <v>4.6399999999999997E-2</v>
      </c>
      <c r="BN112" s="6">
        <v>4.5400000000000003E-2</v>
      </c>
      <c r="BO112" s="6">
        <v>4.53E-2</v>
      </c>
      <c r="BP112" s="6">
        <v>5.0500000000000003E-2</v>
      </c>
      <c r="BQ112" s="6">
        <v>5.0099999999999999E-2</v>
      </c>
      <c r="BR112" s="6">
        <v>5.11E-2</v>
      </c>
      <c r="BS112" s="6">
        <v>4.5199999999999997E-2</v>
      </c>
      <c r="BT112" s="6">
        <v>4.6600000000000003E-2</v>
      </c>
      <c r="BU112" s="6">
        <v>4.6300000000000001E-2</v>
      </c>
      <c r="BV112" s="6">
        <v>5.1400000000000001E-2</v>
      </c>
      <c r="BW112" s="6">
        <v>5.0999999999999997E-2</v>
      </c>
      <c r="BX112" s="6">
        <v>5.0200000000000002E-2</v>
      </c>
      <c r="BY112" s="6">
        <v>4.65E-2</v>
      </c>
      <c r="BZ112" s="6">
        <v>4.7600000000000003E-2</v>
      </c>
      <c r="CA112" s="6">
        <v>4.9399999999999999E-2</v>
      </c>
      <c r="CB112" s="6">
        <v>4.99E-2</v>
      </c>
      <c r="CC112" s="6">
        <v>5.0999999999999997E-2</v>
      </c>
      <c r="CD112" s="6">
        <v>4.9399999999999999E-2</v>
      </c>
      <c r="CE112" s="6">
        <v>4.7199999999999999E-2</v>
      </c>
      <c r="CF112" s="6">
        <v>6.9199999999999998E-2</v>
      </c>
      <c r="CG112" s="6">
        <v>5.2499999999999998E-2</v>
      </c>
      <c r="CH112" s="6">
        <v>5.2999999999999999E-2</v>
      </c>
      <c r="CI112" s="6">
        <v>5.0799999999999998E-2</v>
      </c>
      <c r="CJ112" s="6">
        <v>5.0099999999999999E-2</v>
      </c>
      <c r="CK112" s="6">
        <v>4.5900000000000003E-2</v>
      </c>
      <c r="CL112" s="6">
        <v>4.6600000000000003E-2</v>
      </c>
      <c r="CM112" s="6">
        <v>4.7199999999999999E-2</v>
      </c>
      <c r="CN112" s="6">
        <v>5.2600000000000001E-2</v>
      </c>
      <c r="CO112" s="6">
        <v>5.2900000000000003E-2</v>
      </c>
      <c r="CP112" s="6">
        <v>5.0299999999999997E-2</v>
      </c>
      <c r="CQ112" s="6">
        <v>4.9599999999999998E-2</v>
      </c>
      <c r="CR112" s="6">
        <v>4.8000000000000001E-2</v>
      </c>
      <c r="CS112" s="6">
        <v>4.9299999999999997E-2</v>
      </c>
      <c r="CT112" s="26">
        <v>5.0200000000000002E-2</v>
      </c>
      <c r="CU112" s="26">
        <v>4.9500000000000002E-2</v>
      </c>
      <c r="CV112" s="26">
        <v>4.8599999999999997E-2</v>
      </c>
      <c r="CW112" s="26">
        <v>4.65E-2</v>
      </c>
      <c r="CX112" s="26">
        <v>4.5999999999999999E-2</v>
      </c>
      <c r="CY112" s="26">
        <v>4.5999999999999999E-2</v>
      </c>
      <c r="CZ112" s="26">
        <v>5.1900000000000002E-2</v>
      </c>
      <c r="DA112" s="26">
        <v>5.0599999999999999E-2</v>
      </c>
      <c r="DB112" s="26">
        <v>4.9599999999999998E-2</v>
      </c>
      <c r="DC112" s="26">
        <v>4.5199999999999997E-2</v>
      </c>
      <c r="DD112" s="26">
        <v>4.65E-2</v>
      </c>
      <c r="DE112" s="26">
        <v>4.7500000000000001E-2</v>
      </c>
      <c r="DF112" s="26">
        <v>5.5399999999999998E-2</v>
      </c>
      <c r="DG112" s="26">
        <v>5.2699999999999997E-2</v>
      </c>
      <c r="DH112" s="26">
        <v>5.0099999999999999E-2</v>
      </c>
      <c r="DI112" s="26">
        <v>4.9000000000000002E-2</v>
      </c>
      <c r="DJ112" s="26">
        <v>4.9099999999999998E-2</v>
      </c>
      <c r="DK112" s="26">
        <v>4.9399999999999999E-2</v>
      </c>
    </row>
    <row r="113" spans="1:115">
      <c r="A113" s="22">
        <v>614</v>
      </c>
      <c r="B113" s="26">
        <v>5.0700000000000002E-2</v>
      </c>
      <c r="C113" s="26">
        <v>5.5E-2</v>
      </c>
      <c r="D113" s="26">
        <v>5.5E-2</v>
      </c>
      <c r="E113" s="26">
        <v>4.7399999999999998E-2</v>
      </c>
      <c r="F113" s="26">
        <v>4.6899999999999997E-2</v>
      </c>
      <c r="G113" s="26">
        <v>4.6199999999999998E-2</v>
      </c>
      <c r="H113" s="6">
        <v>5.1999999999999998E-2</v>
      </c>
      <c r="I113" s="6">
        <v>4.99E-2</v>
      </c>
      <c r="J113" s="6">
        <v>4.99E-2</v>
      </c>
      <c r="K113" s="6">
        <v>4.5699999999999998E-2</v>
      </c>
      <c r="L113" s="6">
        <v>4.5600000000000002E-2</v>
      </c>
      <c r="M113" s="6">
        <v>4.4699999999999997E-2</v>
      </c>
      <c r="N113" s="6">
        <v>4.8500000000000001E-2</v>
      </c>
      <c r="O113" s="6">
        <v>4.8000000000000001E-2</v>
      </c>
      <c r="P113" s="6">
        <v>4.8000000000000001E-2</v>
      </c>
      <c r="Q113" s="6">
        <v>4.48E-2</v>
      </c>
      <c r="R113" s="6">
        <v>4.58E-2</v>
      </c>
      <c r="S113" s="6">
        <v>4.7600000000000003E-2</v>
      </c>
      <c r="T113" s="6">
        <v>5.16E-2</v>
      </c>
      <c r="U113" s="6">
        <v>5.1200000000000002E-2</v>
      </c>
      <c r="V113" s="6">
        <v>5.04E-2</v>
      </c>
      <c r="W113" s="6">
        <v>4.7600000000000003E-2</v>
      </c>
      <c r="X113" s="6">
        <v>4.7600000000000003E-2</v>
      </c>
      <c r="Y113" s="6">
        <v>4.9399999999999999E-2</v>
      </c>
      <c r="Z113" s="26">
        <v>5.0299999999999997E-2</v>
      </c>
      <c r="AA113" s="26">
        <v>5.1400000000000001E-2</v>
      </c>
      <c r="AB113" s="26">
        <v>5.0900000000000001E-2</v>
      </c>
      <c r="AC113" s="26">
        <v>4.6399999999999997E-2</v>
      </c>
      <c r="AD113" s="26">
        <v>4.6100000000000002E-2</v>
      </c>
      <c r="AE113" s="26">
        <v>4.8300000000000003E-2</v>
      </c>
      <c r="AF113" s="26">
        <v>5.2600000000000001E-2</v>
      </c>
      <c r="AG113" s="26">
        <v>5.0099999999999999E-2</v>
      </c>
      <c r="AH113" s="26">
        <v>5.0500000000000003E-2</v>
      </c>
      <c r="AI113" s="26">
        <v>4.5999999999999999E-2</v>
      </c>
      <c r="AJ113" s="26">
        <v>4.7399999999999998E-2</v>
      </c>
      <c r="AK113" s="26">
        <v>4.8800000000000003E-2</v>
      </c>
      <c r="AL113" s="26">
        <v>5.11E-2</v>
      </c>
      <c r="AM113" s="26">
        <v>5.0999999999999997E-2</v>
      </c>
      <c r="AN113" s="26">
        <v>0.05</v>
      </c>
      <c r="AO113" s="26">
        <v>4.8899999999999999E-2</v>
      </c>
      <c r="AP113" s="26">
        <v>4.87E-2</v>
      </c>
      <c r="AQ113" s="26">
        <v>4.9700000000000001E-2</v>
      </c>
      <c r="AR113" s="26">
        <v>4.9000000000000002E-2</v>
      </c>
      <c r="AS113" s="26">
        <v>0.05</v>
      </c>
      <c r="AT113" s="26">
        <v>5.0200000000000002E-2</v>
      </c>
      <c r="AU113" s="26">
        <v>4.6899999999999997E-2</v>
      </c>
      <c r="AV113" s="26">
        <v>4.6800000000000001E-2</v>
      </c>
      <c r="AW113" s="26">
        <v>4.6600000000000003E-2</v>
      </c>
      <c r="AX113" s="26">
        <v>5.6300000000000003E-2</v>
      </c>
      <c r="AY113" s="26">
        <v>4.7500000000000001E-2</v>
      </c>
      <c r="AZ113" s="26">
        <v>4.8500000000000001E-2</v>
      </c>
      <c r="BA113" s="26">
        <v>4.4900000000000002E-2</v>
      </c>
      <c r="BB113" s="26">
        <v>4.6300000000000001E-2</v>
      </c>
      <c r="BC113" s="26">
        <v>4.6699999999999998E-2</v>
      </c>
      <c r="BD113" s="26">
        <v>4.9399999999999999E-2</v>
      </c>
      <c r="BE113" s="26">
        <v>4.99E-2</v>
      </c>
      <c r="BF113" s="26">
        <v>5.1799999999999999E-2</v>
      </c>
      <c r="BG113" s="26">
        <v>4.6399999999999997E-2</v>
      </c>
      <c r="BH113" s="26">
        <v>4.7300000000000002E-2</v>
      </c>
      <c r="BI113" s="26">
        <v>4.7E-2</v>
      </c>
      <c r="BJ113" s="6">
        <v>4.8899999999999999E-2</v>
      </c>
      <c r="BK113" s="6">
        <v>4.9799999999999997E-2</v>
      </c>
      <c r="BL113" s="6">
        <v>4.9200000000000001E-2</v>
      </c>
      <c r="BM113" s="6">
        <v>4.6600000000000003E-2</v>
      </c>
      <c r="BN113" s="6">
        <v>4.4600000000000001E-2</v>
      </c>
      <c r="BO113" s="6">
        <v>4.53E-2</v>
      </c>
      <c r="BP113" s="6">
        <v>5.0299999999999997E-2</v>
      </c>
      <c r="BQ113" s="6">
        <v>4.87E-2</v>
      </c>
      <c r="BR113" s="6">
        <v>4.87E-2</v>
      </c>
      <c r="BS113" s="6">
        <v>4.3799999999999999E-2</v>
      </c>
      <c r="BT113" s="6">
        <v>4.5900000000000003E-2</v>
      </c>
      <c r="BU113" s="6">
        <v>4.6100000000000002E-2</v>
      </c>
      <c r="BV113" s="6">
        <v>0.05</v>
      </c>
      <c r="BW113" s="6">
        <v>4.9299999999999997E-2</v>
      </c>
      <c r="BX113" s="6">
        <v>4.9000000000000002E-2</v>
      </c>
      <c r="BY113" s="6">
        <v>4.48E-2</v>
      </c>
      <c r="BZ113" s="6">
        <v>4.6199999999999998E-2</v>
      </c>
      <c r="CA113" s="6">
        <v>4.8300000000000003E-2</v>
      </c>
      <c r="CB113" s="6">
        <v>4.9500000000000002E-2</v>
      </c>
      <c r="CC113" s="6">
        <v>5.0799999999999998E-2</v>
      </c>
      <c r="CD113" s="6">
        <v>5.0099999999999999E-2</v>
      </c>
      <c r="CE113" s="6">
        <v>4.7399999999999998E-2</v>
      </c>
      <c r="CF113" s="6">
        <v>6.9000000000000006E-2</v>
      </c>
      <c r="CG113" s="6">
        <v>5.33E-2</v>
      </c>
      <c r="CH113" s="6">
        <v>5.2699999999999997E-2</v>
      </c>
      <c r="CI113" s="6">
        <v>4.99E-2</v>
      </c>
      <c r="CJ113" s="6">
        <v>4.9599999999999998E-2</v>
      </c>
      <c r="CK113" s="6">
        <v>4.5199999999999997E-2</v>
      </c>
      <c r="CL113" s="6">
        <v>4.5999999999999999E-2</v>
      </c>
      <c r="CM113" s="6">
        <v>4.6899999999999997E-2</v>
      </c>
      <c r="CN113" s="6">
        <v>5.0999999999999997E-2</v>
      </c>
      <c r="CO113" s="6">
        <v>5.1299999999999998E-2</v>
      </c>
      <c r="CP113" s="6">
        <v>4.9000000000000002E-2</v>
      </c>
      <c r="CQ113" s="6">
        <v>4.7899999999999998E-2</v>
      </c>
      <c r="CR113" s="6">
        <v>4.7500000000000001E-2</v>
      </c>
      <c r="CS113" s="6">
        <v>4.8099999999999997E-2</v>
      </c>
      <c r="CT113" s="26">
        <v>4.8599999999999997E-2</v>
      </c>
      <c r="CU113" s="26">
        <v>4.9000000000000002E-2</v>
      </c>
      <c r="CV113" s="26">
        <v>4.7600000000000003E-2</v>
      </c>
      <c r="CW113" s="26">
        <v>4.6800000000000001E-2</v>
      </c>
      <c r="CX113" s="26">
        <v>4.5600000000000002E-2</v>
      </c>
      <c r="CY113" s="26">
        <v>4.5400000000000003E-2</v>
      </c>
      <c r="CZ113" s="26">
        <v>5.16E-2</v>
      </c>
      <c r="DA113" s="26">
        <v>5.0500000000000003E-2</v>
      </c>
      <c r="DB113" s="26">
        <v>4.9299999999999997E-2</v>
      </c>
      <c r="DC113" s="26">
        <v>4.4900000000000002E-2</v>
      </c>
      <c r="DD113" s="26">
        <v>4.58E-2</v>
      </c>
      <c r="DE113" s="26">
        <v>4.6600000000000003E-2</v>
      </c>
      <c r="DF113" s="26">
        <v>5.5599999999999997E-2</v>
      </c>
      <c r="DG113" s="26">
        <v>5.16E-2</v>
      </c>
      <c r="DH113" s="26">
        <v>4.9500000000000002E-2</v>
      </c>
      <c r="DI113" s="26">
        <v>4.8500000000000001E-2</v>
      </c>
      <c r="DJ113" s="26">
        <v>4.7500000000000001E-2</v>
      </c>
      <c r="DK113" s="26">
        <v>4.8500000000000001E-2</v>
      </c>
    </row>
    <row r="114" spans="1:115">
      <c r="A114" s="22">
        <v>616</v>
      </c>
      <c r="B114" s="26">
        <v>5.0099999999999999E-2</v>
      </c>
      <c r="C114" s="26">
        <v>5.4300000000000001E-2</v>
      </c>
      <c r="D114" s="26">
        <v>5.3800000000000001E-2</v>
      </c>
      <c r="E114" s="26">
        <v>4.7199999999999999E-2</v>
      </c>
      <c r="F114" s="26">
        <v>4.5400000000000003E-2</v>
      </c>
      <c r="G114" s="26">
        <v>4.4900000000000002E-2</v>
      </c>
      <c r="H114" s="6">
        <v>5.0999999999999997E-2</v>
      </c>
      <c r="I114" s="6">
        <v>4.9200000000000001E-2</v>
      </c>
      <c r="J114" s="6">
        <v>4.9500000000000002E-2</v>
      </c>
      <c r="K114" s="6">
        <v>4.4600000000000001E-2</v>
      </c>
      <c r="L114" s="6">
        <v>4.5499999999999999E-2</v>
      </c>
      <c r="M114" s="6">
        <v>4.2700000000000002E-2</v>
      </c>
      <c r="N114" s="6">
        <v>4.7899999999999998E-2</v>
      </c>
      <c r="O114" s="6">
        <v>4.7699999999999999E-2</v>
      </c>
      <c r="P114" s="6">
        <v>4.8500000000000001E-2</v>
      </c>
      <c r="Q114" s="6">
        <v>4.4600000000000001E-2</v>
      </c>
      <c r="R114" s="6">
        <v>4.5400000000000003E-2</v>
      </c>
      <c r="S114" s="6">
        <v>4.7300000000000002E-2</v>
      </c>
      <c r="T114" s="6">
        <v>0.05</v>
      </c>
      <c r="U114" s="6">
        <v>5.0700000000000002E-2</v>
      </c>
      <c r="V114" s="6">
        <v>4.9000000000000002E-2</v>
      </c>
      <c r="W114" s="6">
        <v>4.6600000000000003E-2</v>
      </c>
      <c r="X114" s="6">
        <v>4.7500000000000001E-2</v>
      </c>
      <c r="Y114" s="6">
        <v>4.8800000000000003E-2</v>
      </c>
      <c r="Z114" s="26">
        <v>4.9700000000000001E-2</v>
      </c>
      <c r="AA114" s="26">
        <v>4.9500000000000002E-2</v>
      </c>
      <c r="AB114" s="26">
        <v>5.0500000000000003E-2</v>
      </c>
      <c r="AC114" s="26">
        <v>4.7E-2</v>
      </c>
      <c r="AD114" s="26">
        <v>4.4400000000000002E-2</v>
      </c>
      <c r="AE114" s="26">
        <v>4.5999999999999999E-2</v>
      </c>
      <c r="AF114" s="26">
        <v>5.11E-2</v>
      </c>
      <c r="AG114" s="26">
        <v>4.8599999999999997E-2</v>
      </c>
      <c r="AH114" s="26">
        <v>4.9500000000000002E-2</v>
      </c>
      <c r="AI114" s="26">
        <v>4.4499999999999998E-2</v>
      </c>
      <c r="AJ114" s="26">
        <v>4.7E-2</v>
      </c>
      <c r="AK114" s="26">
        <v>4.7100000000000003E-2</v>
      </c>
      <c r="AL114" s="26">
        <v>5.0099999999999999E-2</v>
      </c>
      <c r="AM114" s="26">
        <v>5.0700000000000002E-2</v>
      </c>
      <c r="AN114" s="26">
        <v>4.9000000000000002E-2</v>
      </c>
      <c r="AO114" s="26">
        <v>4.7600000000000003E-2</v>
      </c>
      <c r="AP114" s="26">
        <v>4.82E-2</v>
      </c>
      <c r="AQ114" s="26">
        <v>4.8899999999999999E-2</v>
      </c>
      <c r="AR114" s="26">
        <v>4.8500000000000001E-2</v>
      </c>
      <c r="AS114" s="26">
        <v>4.9700000000000001E-2</v>
      </c>
      <c r="AT114" s="26">
        <v>5.0500000000000003E-2</v>
      </c>
      <c r="AU114" s="26">
        <v>4.7399999999999998E-2</v>
      </c>
      <c r="AV114" s="26">
        <v>4.6199999999999998E-2</v>
      </c>
      <c r="AW114" s="26">
        <v>4.6600000000000003E-2</v>
      </c>
      <c r="AX114" s="26">
        <v>5.67E-2</v>
      </c>
      <c r="AY114" s="26">
        <v>4.7699999999999999E-2</v>
      </c>
      <c r="AZ114" s="26">
        <v>4.7800000000000002E-2</v>
      </c>
      <c r="BA114" s="26">
        <v>4.5199999999999997E-2</v>
      </c>
      <c r="BB114" s="26">
        <v>4.5400000000000003E-2</v>
      </c>
      <c r="BC114" s="26">
        <v>4.7399999999999998E-2</v>
      </c>
      <c r="BD114" s="26">
        <v>4.9000000000000002E-2</v>
      </c>
      <c r="BE114" s="26">
        <v>4.87E-2</v>
      </c>
      <c r="BF114" s="26">
        <v>5.0099999999999999E-2</v>
      </c>
      <c r="BG114" s="26">
        <v>4.5199999999999997E-2</v>
      </c>
      <c r="BH114" s="26">
        <v>4.6300000000000001E-2</v>
      </c>
      <c r="BI114" s="26">
        <v>4.7300000000000002E-2</v>
      </c>
      <c r="BJ114" s="6">
        <v>4.8800000000000003E-2</v>
      </c>
      <c r="BK114" s="6">
        <v>4.9700000000000001E-2</v>
      </c>
      <c r="BL114" s="6">
        <v>4.8599999999999997E-2</v>
      </c>
      <c r="BM114" s="6">
        <v>4.7199999999999999E-2</v>
      </c>
      <c r="BN114" s="6">
        <v>4.5199999999999997E-2</v>
      </c>
      <c r="BO114" s="6">
        <v>4.4400000000000002E-2</v>
      </c>
      <c r="BP114" s="6">
        <v>4.9299999999999997E-2</v>
      </c>
      <c r="BQ114" s="6">
        <v>4.8099999999999997E-2</v>
      </c>
      <c r="BR114" s="6">
        <v>4.8399999999999999E-2</v>
      </c>
      <c r="BS114" s="6">
        <v>4.2999999999999997E-2</v>
      </c>
      <c r="BT114" s="6">
        <v>4.4900000000000002E-2</v>
      </c>
      <c r="BU114" s="6">
        <v>4.5100000000000001E-2</v>
      </c>
      <c r="BV114" s="6">
        <v>4.8399999999999999E-2</v>
      </c>
      <c r="BW114" s="6">
        <v>4.9000000000000002E-2</v>
      </c>
      <c r="BX114" s="6">
        <v>4.7800000000000002E-2</v>
      </c>
      <c r="BY114" s="6">
        <v>4.4400000000000002E-2</v>
      </c>
      <c r="BZ114" s="6">
        <v>4.58E-2</v>
      </c>
      <c r="CA114" s="6">
        <v>4.7100000000000003E-2</v>
      </c>
      <c r="CB114" s="6">
        <v>4.9200000000000001E-2</v>
      </c>
      <c r="CC114" s="6">
        <v>5.0099999999999999E-2</v>
      </c>
      <c r="CD114" s="6">
        <v>4.9299999999999997E-2</v>
      </c>
      <c r="CE114" s="6">
        <v>4.6699999999999998E-2</v>
      </c>
      <c r="CF114" s="6">
        <v>6.8500000000000005E-2</v>
      </c>
      <c r="CG114" s="6">
        <v>5.3800000000000001E-2</v>
      </c>
      <c r="CH114" s="6">
        <v>5.16E-2</v>
      </c>
      <c r="CI114" s="6">
        <v>4.9700000000000001E-2</v>
      </c>
      <c r="CJ114" s="6">
        <v>4.9500000000000002E-2</v>
      </c>
      <c r="CK114" s="6">
        <v>4.4900000000000002E-2</v>
      </c>
      <c r="CL114" s="6">
        <v>4.5499999999999999E-2</v>
      </c>
      <c r="CM114" s="6">
        <v>4.6699999999999998E-2</v>
      </c>
      <c r="CN114" s="6">
        <v>5.16E-2</v>
      </c>
      <c r="CO114" s="6">
        <v>5.0200000000000002E-2</v>
      </c>
      <c r="CP114" s="6">
        <v>4.7699999999999999E-2</v>
      </c>
      <c r="CQ114" s="6">
        <v>4.7100000000000003E-2</v>
      </c>
      <c r="CR114" s="6">
        <v>4.6899999999999997E-2</v>
      </c>
      <c r="CS114" s="6">
        <v>4.8399999999999999E-2</v>
      </c>
      <c r="CT114" s="26">
        <v>4.7600000000000003E-2</v>
      </c>
      <c r="CU114" s="26">
        <v>4.7699999999999999E-2</v>
      </c>
      <c r="CV114" s="26">
        <v>4.7399999999999998E-2</v>
      </c>
      <c r="CW114" s="26">
        <v>4.5900000000000003E-2</v>
      </c>
      <c r="CX114" s="26">
        <v>4.53E-2</v>
      </c>
      <c r="CY114" s="26">
        <v>4.5499999999999999E-2</v>
      </c>
      <c r="CZ114" s="26">
        <v>5.04E-2</v>
      </c>
      <c r="DA114" s="26">
        <v>4.99E-2</v>
      </c>
      <c r="DB114" s="26">
        <v>4.9099999999999998E-2</v>
      </c>
      <c r="DC114" s="26">
        <v>4.4299999999999999E-2</v>
      </c>
      <c r="DD114" s="26">
        <v>4.5400000000000003E-2</v>
      </c>
      <c r="DE114" s="26">
        <v>4.6199999999999998E-2</v>
      </c>
      <c r="DF114" s="26">
        <v>5.4100000000000002E-2</v>
      </c>
      <c r="DG114" s="26">
        <v>5.0999999999999997E-2</v>
      </c>
      <c r="DH114" s="26">
        <v>4.8800000000000003E-2</v>
      </c>
      <c r="DI114" s="26">
        <v>4.6899999999999997E-2</v>
      </c>
      <c r="DJ114" s="26">
        <v>4.6199999999999998E-2</v>
      </c>
      <c r="DK114" s="26">
        <v>4.7300000000000002E-2</v>
      </c>
    </row>
    <row r="115" spans="1:115">
      <c r="A115" s="22">
        <v>618</v>
      </c>
      <c r="B115" s="26">
        <v>5.04E-2</v>
      </c>
      <c r="C115" s="26">
        <v>5.3699999999999998E-2</v>
      </c>
      <c r="D115" s="26">
        <v>5.3800000000000001E-2</v>
      </c>
      <c r="E115" s="26">
        <v>4.7E-2</v>
      </c>
      <c r="F115" s="26">
        <v>4.4900000000000002E-2</v>
      </c>
      <c r="G115" s="26">
        <v>4.5100000000000001E-2</v>
      </c>
      <c r="H115" s="6">
        <v>4.99E-2</v>
      </c>
      <c r="I115" s="6">
        <v>4.8000000000000001E-2</v>
      </c>
      <c r="J115" s="6">
        <v>4.8399999999999999E-2</v>
      </c>
      <c r="K115" s="6">
        <v>4.5499999999999999E-2</v>
      </c>
      <c r="L115" s="6">
        <v>4.5400000000000003E-2</v>
      </c>
      <c r="M115" s="6">
        <v>4.3999999999999997E-2</v>
      </c>
      <c r="N115" s="6">
        <v>4.8399999999999999E-2</v>
      </c>
      <c r="O115" s="6">
        <v>4.82E-2</v>
      </c>
      <c r="P115" s="6">
        <v>4.8500000000000001E-2</v>
      </c>
      <c r="Q115" s="6">
        <v>4.3799999999999999E-2</v>
      </c>
      <c r="R115" s="6">
        <v>4.53E-2</v>
      </c>
      <c r="S115" s="6">
        <v>4.7E-2</v>
      </c>
      <c r="T115" s="6">
        <v>4.9599999999999998E-2</v>
      </c>
      <c r="U115" s="6">
        <v>5.0099999999999999E-2</v>
      </c>
      <c r="V115" s="6">
        <v>4.8399999999999999E-2</v>
      </c>
      <c r="W115" s="6">
        <v>4.6199999999999998E-2</v>
      </c>
      <c r="X115" s="6">
        <v>4.7100000000000003E-2</v>
      </c>
      <c r="Y115" s="6">
        <v>4.8099999999999997E-2</v>
      </c>
      <c r="Z115" s="26">
        <v>4.87E-2</v>
      </c>
      <c r="AA115" s="26">
        <v>4.8500000000000001E-2</v>
      </c>
      <c r="AB115" s="26">
        <v>4.9799999999999997E-2</v>
      </c>
      <c r="AC115" s="26">
        <v>4.6899999999999997E-2</v>
      </c>
      <c r="AD115" s="26">
        <v>4.48E-2</v>
      </c>
      <c r="AE115" s="26">
        <v>4.53E-2</v>
      </c>
      <c r="AF115" s="26">
        <v>5.0799999999999998E-2</v>
      </c>
      <c r="AG115" s="26">
        <v>4.8399999999999999E-2</v>
      </c>
      <c r="AH115" s="26">
        <v>4.9000000000000002E-2</v>
      </c>
      <c r="AI115" s="26">
        <v>4.41E-2</v>
      </c>
      <c r="AJ115" s="26">
        <v>4.5499999999999999E-2</v>
      </c>
      <c r="AK115" s="26">
        <v>4.6300000000000001E-2</v>
      </c>
      <c r="AL115" s="26">
        <v>4.9399999999999999E-2</v>
      </c>
      <c r="AM115" s="26">
        <v>4.9700000000000001E-2</v>
      </c>
      <c r="AN115" s="26">
        <v>4.8399999999999999E-2</v>
      </c>
      <c r="AO115" s="26">
        <v>4.6600000000000003E-2</v>
      </c>
      <c r="AP115" s="26">
        <v>4.6800000000000001E-2</v>
      </c>
      <c r="AQ115" s="26">
        <v>4.9000000000000002E-2</v>
      </c>
      <c r="AR115" s="26">
        <v>4.87E-2</v>
      </c>
      <c r="AS115" s="26">
        <v>5.0299999999999997E-2</v>
      </c>
      <c r="AT115" s="26">
        <v>4.9599999999999998E-2</v>
      </c>
      <c r="AU115" s="26">
        <v>4.6699999999999998E-2</v>
      </c>
      <c r="AV115" s="26">
        <v>4.4900000000000002E-2</v>
      </c>
      <c r="AW115" s="26">
        <v>4.5699999999999998E-2</v>
      </c>
      <c r="AX115" s="26">
        <v>5.62E-2</v>
      </c>
      <c r="AY115" s="26">
        <v>4.8000000000000001E-2</v>
      </c>
      <c r="AZ115" s="26">
        <v>4.8800000000000003E-2</v>
      </c>
      <c r="BA115" s="26">
        <v>4.3900000000000002E-2</v>
      </c>
      <c r="BB115" s="26">
        <v>4.5499999999999999E-2</v>
      </c>
      <c r="BC115" s="26">
        <v>4.6399999999999997E-2</v>
      </c>
      <c r="BD115" s="26">
        <v>4.8899999999999999E-2</v>
      </c>
      <c r="BE115" s="26">
        <v>4.9000000000000002E-2</v>
      </c>
      <c r="BF115" s="26">
        <v>5.0900000000000001E-2</v>
      </c>
      <c r="BG115" s="26">
        <v>4.4900000000000002E-2</v>
      </c>
      <c r="BH115" s="26">
        <v>4.65E-2</v>
      </c>
      <c r="BI115" s="26">
        <v>4.6899999999999997E-2</v>
      </c>
      <c r="BJ115" s="6">
        <v>4.8500000000000001E-2</v>
      </c>
      <c r="BK115" s="6">
        <v>4.9099999999999998E-2</v>
      </c>
      <c r="BL115" s="6">
        <v>4.9000000000000002E-2</v>
      </c>
      <c r="BM115" s="6">
        <v>4.6100000000000002E-2</v>
      </c>
      <c r="BN115" s="6">
        <v>4.48E-2</v>
      </c>
      <c r="BO115" s="6">
        <v>4.41E-2</v>
      </c>
      <c r="BP115" s="6">
        <v>4.87E-2</v>
      </c>
      <c r="BQ115" s="6">
        <v>4.7699999999999999E-2</v>
      </c>
      <c r="BR115" s="6">
        <v>4.82E-2</v>
      </c>
      <c r="BS115" s="6">
        <v>4.3200000000000002E-2</v>
      </c>
      <c r="BT115" s="6">
        <v>4.4600000000000001E-2</v>
      </c>
      <c r="BU115" s="6">
        <v>4.4600000000000001E-2</v>
      </c>
      <c r="BV115" s="6">
        <v>4.87E-2</v>
      </c>
      <c r="BW115" s="6">
        <v>4.8599999999999997E-2</v>
      </c>
      <c r="BX115" s="6">
        <v>4.7600000000000003E-2</v>
      </c>
      <c r="BY115" s="6">
        <v>4.4499999999999998E-2</v>
      </c>
      <c r="BZ115" s="6">
        <v>4.5100000000000001E-2</v>
      </c>
      <c r="CA115" s="6">
        <v>4.6699999999999998E-2</v>
      </c>
      <c r="CB115" s="6">
        <v>4.9500000000000002E-2</v>
      </c>
      <c r="CC115" s="6">
        <v>4.9799999999999997E-2</v>
      </c>
      <c r="CD115" s="6">
        <v>4.8899999999999999E-2</v>
      </c>
      <c r="CE115" s="6">
        <v>4.6899999999999997E-2</v>
      </c>
      <c r="CF115" s="6">
        <v>6.8199999999999997E-2</v>
      </c>
      <c r="CG115" s="6">
        <v>5.2200000000000003E-2</v>
      </c>
      <c r="CH115" s="6">
        <v>5.1900000000000002E-2</v>
      </c>
      <c r="CI115" s="6">
        <v>4.9500000000000002E-2</v>
      </c>
      <c r="CJ115" s="6">
        <v>4.87E-2</v>
      </c>
      <c r="CK115" s="6">
        <v>4.48E-2</v>
      </c>
      <c r="CL115" s="6">
        <v>4.48E-2</v>
      </c>
      <c r="CM115" s="6">
        <v>4.58E-2</v>
      </c>
      <c r="CN115" s="6">
        <v>4.9700000000000001E-2</v>
      </c>
      <c r="CO115" s="6">
        <v>4.99E-2</v>
      </c>
      <c r="CP115" s="6">
        <v>4.7100000000000003E-2</v>
      </c>
      <c r="CQ115" s="6">
        <v>4.7300000000000002E-2</v>
      </c>
      <c r="CR115" s="6">
        <v>4.6300000000000001E-2</v>
      </c>
      <c r="CS115" s="6">
        <v>4.7500000000000001E-2</v>
      </c>
      <c r="CT115" s="26">
        <v>4.7899999999999998E-2</v>
      </c>
      <c r="CU115" s="26">
        <v>4.7500000000000001E-2</v>
      </c>
      <c r="CV115" s="26">
        <v>4.6300000000000001E-2</v>
      </c>
      <c r="CW115" s="26">
        <v>4.5100000000000001E-2</v>
      </c>
      <c r="CX115" s="26">
        <v>4.3999999999999997E-2</v>
      </c>
      <c r="CY115" s="26">
        <v>4.4400000000000002E-2</v>
      </c>
      <c r="CZ115" s="26">
        <v>4.9700000000000001E-2</v>
      </c>
      <c r="DA115" s="26">
        <v>4.9000000000000002E-2</v>
      </c>
      <c r="DB115" s="26">
        <v>4.8300000000000003E-2</v>
      </c>
      <c r="DC115" s="26">
        <v>4.3400000000000001E-2</v>
      </c>
      <c r="DD115" s="26">
        <v>4.48E-2</v>
      </c>
      <c r="DE115" s="26">
        <v>4.4699999999999997E-2</v>
      </c>
      <c r="DF115" s="26">
        <v>5.4699999999999999E-2</v>
      </c>
      <c r="DG115" s="26">
        <v>5.0299999999999997E-2</v>
      </c>
      <c r="DH115" s="26">
        <v>4.9200000000000001E-2</v>
      </c>
      <c r="DI115" s="26">
        <v>4.7500000000000001E-2</v>
      </c>
      <c r="DJ115" s="26">
        <v>4.7800000000000002E-2</v>
      </c>
      <c r="DK115" s="26">
        <v>4.7800000000000002E-2</v>
      </c>
    </row>
    <row r="116" spans="1:115">
      <c r="A116" s="22">
        <v>620</v>
      </c>
      <c r="B116" s="26">
        <v>4.9599999999999998E-2</v>
      </c>
      <c r="C116" s="26">
        <v>5.3499999999999999E-2</v>
      </c>
      <c r="D116" s="26">
        <v>5.2299999999999999E-2</v>
      </c>
      <c r="E116" s="26">
        <v>4.6600000000000003E-2</v>
      </c>
      <c r="F116" s="26">
        <v>4.4499999999999998E-2</v>
      </c>
      <c r="G116" s="26">
        <v>4.4499999999999998E-2</v>
      </c>
      <c r="H116" s="6">
        <v>4.99E-2</v>
      </c>
      <c r="I116" s="6">
        <v>4.8500000000000001E-2</v>
      </c>
      <c r="J116" s="6">
        <v>4.8000000000000001E-2</v>
      </c>
      <c r="K116" s="6">
        <v>4.3799999999999999E-2</v>
      </c>
      <c r="L116" s="6">
        <v>4.4299999999999999E-2</v>
      </c>
      <c r="M116" s="6">
        <v>4.2700000000000002E-2</v>
      </c>
      <c r="N116" s="6">
        <v>4.7600000000000003E-2</v>
      </c>
      <c r="O116" s="6">
        <v>4.6600000000000003E-2</v>
      </c>
      <c r="P116" s="6">
        <v>4.7E-2</v>
      </c>
      <c r="Q116" s="6">
        <v>4.2500000000000003E-2</v>
      </c>
      <c r="R116" s="6">
        <v>4.3999999999999997E-2</v>
      </c>
      <c r="S116" s="6">
        <v>4.6100000000000002E-2</v>
      </c>
      <c r="T116" s="6">
        <v>4.99E-2</v>
      </c>
      <c r="U116" s="6">
        <v>4.9200000000000001E-2</v>
      </c>
      <c r="V116" s="6">
        <v>4.8300000000000003E-2</v>
      </c>
      <c r="W116" s="6">
        <v>4.6300000000000001E-2</v>
      </c>
      <c r="X116" s="6">
        <v>4.65E-2</v>
      </c>
      <c r="Y116" s="6">
        <v>4.8000000000000001E-2</v>
      </c>
      <c r="Z116" s="26">
        <v>4.8500000000000001E-2</v>
      </c>
      <c r="AA116" s="26">
        <v>4.87E-2</v>
      </c>
      <c r="AB116" s="26">
        <v>4.8899999999999999E-2</v>
      </c>
      <c r="AC116" s="26">
        <v>4.6300000000000001E-2</v>
      </c>
      <c r="AD116" s="26">
        <v>4.4299999999999999E-2</v>
      </c>
      <c r="AE116" s="26">
        <v>4.5600000000000002E-2</v>
      </c>
      <c r="AF116" s="26">
        <v>5.0200000000000002E-2</v>
      </c>
      <c r="AG116" s="26">
        <v>4.8300000000000003E-2</v>
      </c>
      <c r="AH116" s="26">
        <v>4.8599999999999997E-2</v>
      </c>
      <c r="AI116" s="26">
        <v>4.3999999999999997E-2</v>
      </c>
      <c r="AJ116" s="26">
        <v>4.53E-2</v>
      </c>
      <c r="AK116" s="26">
        <v>4.6100000000000002E-2</v>
      </c>
      <c r="AL116" s="26">
        <v>4.9500000000000002E-2</v>
      </c>
      <c r="AM116" s="26">
        <v>4.8800000000000003E-2</v>
      </c>
      <c r="AN116" s="26">
        <v>4.82E-2</v>
      </c>
      <c r="AO116" s="26">
        <v>4.6699999999999998E-2</v>
      </c>
      <c r="AP116" s="26">
        <v>4.6800000000000001E-2</v>
      </c>
      <c r="AQ116" s="26">
        <v>4.7699999999999999E-2</v>
      </c>
      <c r="AR116" s="26">
        <v>4.82E-2</v>
      </c>
      <c r="AS116" s="26">
        <v>4.87E-2</v>
      </c>
      <c r="AT116" s="26">
        <v>4.9399999999999999E-2</v>
      </c>
      <c r="AU116" s="26">
        <v>4.6399999999999997E-2</v>
      </c>
      <c r="AV116" s="26">
        <v>4.5100000000000001E-2</v>
      </c>
      <c r="AW116" s="26">
        <v>4.53E-2</v>
      </c>
      <c r="AX116" s="26">
        <v>5.5800000000000002E-2</v>
      </c>
      <c r="AY116" s="26">
        <v>4.65E-2</v>
      </c>
      <c r="AZ116" s="26">
        <v>4.6100000000000002E-2</v>
      </c>
      <c r="BA116" s="26">
        <v>4.41E-2</v>
      </c>
      <c r="BB116" s="26">
        <v>4.4900000000000002E-2</v>
      </c>
      <c r="BC116" s="26">
        <v>4.6100000000000002E-2</v>
      </c>
      <c r="BD116" s="26">
        <v>4.82E-2</v>
      </c>
      <c r="BE116" s="26">
        <v>4.87E-2</v>
      </c>
      <c r="BF116" s="26">
        <v>5.0299999999999997E-2</v>
      </c>
      <c r="BG116" s="26">
        <v>4.4299999999999999E-2</v>
      </c>
      <c r="BH116" s="26">
        <v>4.5600000000000002E-2</v>
      </c>
      <c r="BI116" s="26">
        <v>4.7E-2</v>
      </c>
      <c r="BJ116" s="6">
        <v>4.7199999999999999E-2</v>
      </c>
      <c r="BK116" s="6">
        <v>4.7399999999999998E-2</v>
      </c>
      <c r="BL116" s="6">
        <v>4.7199999999999999E-2</v>
      </c>
      <c r="BM116" s="6">
        <v>4.4999999999999998E-2</v>
      </c>
      <c r="BN116" s="6">
        <v>4.3400000000000001E-2</v>
      </c>
      <c r="BO116" s="6">
        <v>4.2999999999999997E-2</v>
      </c>
      <c r="BP116" s="6">
        <v>4.7699999999999999E-2</v>
      </c>
      <c r="BQ116" s="6">
        <v>4.7300000000000002E-2</v>
      </c>
      <c r="BR116" s="6">
        <v>4.8800000000000003E-2</v>
      </c>
      <c r="BS116" s="6">
        <v>4.2799999999999998E-2</v>
      </c>
      <c r="BT116" s="6">
        <v>4.4699999999999997E-2</v>
      </c>
      <c r="BU116" s="6">
        <v>4.48E-2</v>
      </c>
      <c r="BV116" s="6">
        <v>4.8500000000000001E-2</v>
      </c>
      <c r="BW116" s="6">
        <v>4.8099999999999997E-2</v>
      </c>
      <c r="BX116" s="6">
        <v>4.8099999999999997E-2</v>
      </c>
      <c r="BY116" s="6">
        <v>4.2799999999999998E-2</v>
      </c>
      <c r="BZ116" s="6">
        <v>4.5199999999999997E-2</v>
      </c>
      <c r="CA116" s="6">
        <v>4.6600000000000003E-2</v>
      </c>
      <c r="CB116" s="6">
        <v>4.8399999999999999E-2</v>
      </c>
      <c r="CC116" s="6">
        <v>4.9200000000000001E-2</v>
      </c>
      <c r="CD116" s="6">
        <v>4.7899999999999998E-2</v>
      </c>
      <c r="CE116" s="6">
        <v>4.6199999999999998E-2</v>
      </c>
      <c r="CF116" s="6">
        <v>6.7799999999999999E-2</v>
      </c>
      <c r="CG116" s="6">
        <v>5.2400000000000002E-2</v>
      </c>
      <c r="CH116" s="6">
        <v>5.0700000000000002E-2</v>
      </c>
      <c r="CI116" s="6">
        <v>4.7800000000000002E-2</v>
      </c>
      <c r="CJ116" s="6">
        <v>4.8000000000000001E-2</v>
      </c>
      <c r="CK116" s="6">
        <v>4.53E-2</v>
      </c>
      <c r="CL116" s="6">
        <v>4.4499999999999998E-2</v>
      </c>
      <c r="CM116" s="6">
        <v>4.53E-2</v>
      </c>
      <c r="CN116" s="6">
        <v>4.9700000000000001E-2</v>
      </c>
      <c r="CO116" s="6">
        <v>0.05</v>
      </c>
      <c r="CP116" s="6">
        <v>4.7300000000000002E-2</v>
      </c>
      <c r="CQ116" s="6">
        <v>4.6899999999999997E-2</v>
      </c>
      <c r="CR116" s="6">
        <v>4.4900000000000002E-2</v>
      </c>
      <c r="CS116" s="6">
        <v>4.7199999999999999E-2</v>
      </c>
      <c r="CT116" s="26">
        <v>4.7399999999999998E-2</v>
      </c>
      <c r="CU116" s="26">
        <v>4.7699999999999999E-2</v>
      </c>
      <c r="CV116" s="26">
        <v>4.6300000000000001E-2</v>
      </c>
      <c r="CW116" s="26">
        <v>4.5100000000000001E-2</v>
      </c>
      <c r="CX116" s="26">
        <v>4.4499999999999998E-2</v>
      </c>
      <c r="CY116" s="26">
        <v>4.4200000000000003E-2</v>
      </c>
      <c r="CZ116" s="26">
        <v>4.9500000000000002E-2</v>
      </c>
      <c r="DA116" s="26">
        <v>4.9099999999999998E-2</v>
      </c>
      <c r="DB116" s="26">
        <v>4.5600000000000002E-2</v>
      </c>
      <c r="DC116" s="26">
        <v>4.4200000000000003E-2</v>
      </c>
      <c r="DD116" s="26">
        <v>4.5600000000000002E-2</v>
      </c>
      <c r="DE116" s="26">
        <v>4.6300000000000001E-2</v>
      </c>
      <c r="DF116" s="26">
        <v>5.3999999999999999E-2</v>
      </c>
      <c r="DG116" s="26">
        <v>5.0900000000000001E-2</v>
      </c>
      <c r="DH116" s="26">
        <v>4.9099999999999998E-2</v>
      </c>
      <c r="DI116" s="26">
        <v>4.6300000000000001E-2</v>
      </c>
      <c r="DJ116" s="26">
        <v>4.58E-2</v>
      </c>
      <c r="DK116" s="26">
        <v>4.58E-2</v>
      </c>
    </row>
    <row r="117" spans="1:115">
      <c r="A117" s="22">
        <v>622</v>
      </c>
      <c r="B117" s="26">
        <v>4.9099999999999998E-2</v>
      </c>
      <c r="C117" s="26">
        <v>5.1799999999999999E-2</v>
      </c>
      <c r="D117" s="26">
        <v>5.2699999999999997E-2</v>
      </c>
      <c r="E117" s="26">
        <v>4.4499999999999998E-2</v>
      </c>
      <c r="F117" s="26">
        <v>4.3499999999999997E-2</v>
      </c>
      <c r="G117" s="26">
        <v>4.24E-2</v>
      </c>
      <c r="H117" s="6">
        <v>4.9599999999999998E-2</v>
      </c>
      <c r="I117" s="6">
        <v>4.7199999999999999E-2</v>
      </c>
      <c r="J117" s="6">
        <v>4.7100000000000003E-2</v>
      </c>
      <c r="K117" s="6">
        <v>4.4600000000000001E-2</v>
      </c>
      <c r="L117" s="6">
        <v>4.53E-2</v>
      </c>
      <c r="M117" s="6">
        <v>4.3299999999999998E-2</v>
      </c>
      <c r="N117" s="6">
        <v>4.65E-2</v>
      </c>
      <c r="O117" s="6">
        <v>4.5999999999999999E-2</v>
      </c>
      <c r="P117" s="6">
        <v>4.6800000000000001E-2</v>
      </c>
      <c r="Q117" s="6">
        <v>4.2299999999999997E-2</v>
      </c>
      <c r="R117" s="6">
        <v>4.4299999999999999E-2</v>
      </c>
      <c r="S117" s="6">
        <v>4.5400000000000003E-2</v>
      </c>
      <c r="T117" s="6">
        <v>4.9399999999999999E-2</v>
      </c>
      <c r="U117" s="6">
        <v>4.9500000000000002E-2</v>
      </c>
      <c r="V117" s="6">
        <v>4.8000000000000001E-2</v>
      </c>
      <c r="W117" s="6">
        <v>4.5199999999999997E-2</v>
      </c>
      <c r="X117" s="6">
        <v>4.6199999999999998E-2</v>
      </c>
      <c r="Y117" s="6">
        <v>4.8099999999999997E-2</v>
      </c>
      <c r="Z117" s="26">
        <v>4.6800000000000001E-2</v>
      </c>
      <c r="AA117" s="26">
        <v>4.7600000000000003E-2</v>
      </c>
      <c r="AB117" s="26">
        <v>4.8399999999999999E-2</v>
      </c>
      <c r="AC117" s="26">
        <v>4.4299999999999999E-2</v>
      </c>
      <c r="AD117" s="26">
        <v>4.3099999999999999E-2</v>
      </c>
      <c r="AE117" s="26">
        <v>4.4999999999999998E-2</v>
      </c>
      <c r="AF117" s="26">
        <v>4.9099999999999998E-2</v>
      </c>
      <c r="AG117" s="26">
        <v>4.7E-2</v>
      </c>
      <c r="AH117" s="26">
        <v>4.7500000000000001E-2</v>
      </c>
      <c r="AI117" s="26">
        <v>4.2900000000000001E-2</v>
      </c>
      <c r="AJ117" s="26">
        <v>4.4600000000000001E-2</v>
      </c>
      <c r="AK117" s="26">
        <v>4.5100000000000001E-2</v>
      </c>
      <c r="AL117" s="26">
        <v>4.7300000000000002E-2</v>
      </c>
      <c r="AM117" s="26">
        <v>4.8300000000000003E-2</v>
      </c>
      <c r="AN117" s="26">
        <v>4.7E-2</v>
      </c>
      <c r="AO117" s="26">
        <v>4.5600000000000002E-2</v>
      </c>
      <c r="AP117" s="26">
        <v>4.5400000000000003E-2</v>
      </c>
      <c r="AQ117" s="26">
        <v>4.7399999999999998E-2</v>
      </c>
      <c r="AR117" s="26">
        <v>4.7199999999999999E-2</v>
      </c>
      <c r="AS117" s="26">
        <v>4.8300000000000003E-2</v>
      </c>
      <c r="AT117" s="26">
        <v>4.7899999999999998E-2</v>
      </c>
      <c r="AU117" s="26">
        <v>4.7399999999999998E-2</v>
      </c>
      <c r="AV117" s="26">
        <v>4.3700000000000003E-2</v>
      </c>
      <c r="AW117" s="26">
        <v>4.4600000000000001E-2</v>
      </c>
      <c r="AX117" s="26">
        <v>5.4899999999999997E-2</v>
      </c>
      <c r="AY117" s="26">
        <v>4.5400000000000003E-2</v>
      </c>
      <c r="AZ117" s="26">
        <v>4.6699999999999998E-2</v>
      </c>
      <c r="BA117" s="26">
        <v>4.41E-2</v>
      </c>
      <c r="BB117" s="26">
        <v>4.5100000000000001E-2</v>
      </c>
      <c r="BC117" s="26">
        <v>4.4699999999999997E-2</v>
      </c>
      <c r="BD117" s="26">
        <v>4.7600000000000003E-2</v>
      </c>
      <c r="BE117" s="26">
        <v>4.8399999999999999E-2</v>
      </c>
      <c r="BF117" s="26">
        <v>4.9399999999999999E-2</v>
      </c>
      <c r="BG117" s="26">
        <v>4.3200000000000002E-2</v>
      </c>
      <c r="BH117" s="26">
        <v>4.4600000000000001E-2</v>
      </c>
      <c r="BI117" s="26">
        <v>4.6100000000000002E-2</v>
      </c>
      <c r="BJ117" s="6">
        <v>4.5999999999999999E-2</v>
      </c>
      <c r="BK117" s="6">
        <v>4.7199999999999999E-2</v>
      </c>
      <c r="BL117" s="6">
        <v>4.7399999999999998E-2</v>
      </c>
      <c r="BM117" s="6">
        <v>4.5699999999999998E-2</v>
      </c>
      <c r="BN117" s="6">
        <v>4.3999999999999997E-2</v>
      </c>
      <c r="BO117" s="6">
        <v>4.4299999999999999E-2</v>
      </c>
      <c r="BP117" s="6">
        <v>4.8300000000000003E-2</v>
      </c>
      <c r="BQ117" s="6">
        <v>4.7600000000000003E-2</v>
      </c>
      <c r="BR117" s="6">
        <v>4.8099999999999997E-2</v>
      </c>
      <c r="BS117" s="6">
        <v>4.2900000000000001E-2</v>
      </c>
      <c r="BT117" s="6">
        <v>4.4499999999999998E-2</v>
      </c>
      <c r="BU117" s="6">
        <v>4.4400000000000002E-2</v>
      </c>
      <c r="BV117" s="6">
        <v>4.8500000000000001E-2</v>
      </c>
      <c r="BW117" s="6">
        <v>4.7899999999999998E-2</v>
      </c>
      <c r="BX117" s="6">
        <v>4.7600000000000003E-2</v>
      </c>
      <c r="BY117" s="6">
        <v>4.3099999999999999E-2</v>
      </c>
      <c r="BZ117" s="6">
        <v>4.5499999999999999E-2</v>
      </c>
      <c r="CA117" s="6">
        <v>4.5699999999999998E-2</v>
      </c>
      <c r="CB117" s="6">
        <v>4.8399999999999999E-2</v>
      </c>
      <c r="CC117" s="6">
        <v>4.9399999999999999E-2</v>
      </c>
      <c r="CD117" s="6">
        <v>4.82E-2</v>
      </c>
      <c r="CE117" s="6">
        <v>4.6300000000000001E-2</v>
      </c>
      <c r="CF117" s="6">
        <v>6.7799999999999999E-2</v>
      </c>
      <c r="CG117" s="6">
        <v>5.3400000000000003E-2</v>
      </c>
      <c r="CH117" s="6">
        <v>5.04E-2</v>
      </c>
      <c r="CI117" s="6">
        <v>4.8399999999999999E-2</v>
      </c>
      <c r="CJ117" s="6">
        <v>4.7600000000000003E-2</v>
      </c>
      <c r="CK117" s="6">
        <v>4.41E-2</v>
      </c>
      <c r="CL117" s="6">
        <v>4.4400000000000002E-2</v>
      </c>
      <c r="CM117" s="6">
        <v>4.48E-2</v>
      </c>
      <c r="CN117" s="6">
        <v>4.99E-2</v>
      </c>
      <c r="CO117" s="6">
        <v>5.0599999999999999E-2</v>
      </c>
      <c r="CP117" s="6">
        <v>4.6899999999999997E-2</v>
      </c>
      <c r="CQ117" s="6">
        <v>4.6100000000000002E-2</v>
      </c>
      <c r="CR117" s="6">
        <v>4.5499999999999999E-2</v>
      </c>
      <c r="CS117" s="6">
        <v>4.65E-2</v>
      </c>
      <c r="CT117" s="26">
        <v>4.7300000000000002E-2</v>
      </c>
      <c r="CU117" s="26">
        <v>4.7399999999999998E-2</v>
      </c>
      <c r="CV117" s="26">
        <v>4.6899999999999997E-2</v>
      </c>
      <c r="CW117" s="26">
        <v>4.5499999999999999E-2</v>
      </c>
      <c r="CX117" s="26">
        <v>4.4699999999999997E-2</v>
      </c>
      <c r="CY117" s="26">
        <v>4.48E-2</v>
      </c>
      <c r="CZ117" s="26">
        <v>0.05</v>
      </c>
      <c r="DA117" s="26">
        <v>4.8000000000000001E-2</v>
      </c>
      <c r="DB117" s="26">
        <v>4.7E-2</v>
      </c>
      <c r="DC117" s="26">
        <v>4.3200000000000002E-2</v>
      </c>
      <c r="DD117" s="26">
        <v>4.4999999999999998E-2</v>
      </c>
      <c r="DE117" s="26">
        <v>4.58E-2</v>
      </c>
      <c r="DF117" s="26">
        <v>5.28E-2</v>
      </c>
      <c r="DG117" s="26">
        <v>4.9299999999999997E-2</v>
      </c>
      <c r="DH117" s="26">
        <v>4.7899999999999998E-2</v>
      </c>
      <c r="DI117" s="26">
        <v>4.5900000000000003E-2</v>
      </c>
      <c r="DJ117" s="26">
        <v>4.5699999999999998E-2</v>
      </c>
      <c r="DK117" s="26">
        <v>4.6100000000000002E-2</v>
      </c>
    </row>
    <row r="118" spans="1:115">
      <c r="A118" s="22">
        <v>624</v>
      </c>
      <c r="B118" s="26">
        <v>4.8000000000000001E-2</v>
      </c>
      <c r="C118" s="26">
        <v>5.1900000000000002E-2</v>
      </c>
      <c r="D118" s="26">
        <v>5.2200000000000003E-2</v>
      </c>
      <c r="E118" s="26">
        <v>4.53E-2</v>
      </c>
      <c r="F118" s="26">
        <v>4.3799999999999999E-2</v>
      </c>
      <c r="G118" s="26">
        <v>4.24E-2</v>
      </c>
      <c r="H118" s="6">
        <v>4.99E-2</v>
      </c>
      <c r="I118" s="6">
        <v>4.7699999999999999E-2</v>
      </c>
      <c r="J118" s="6">
        <v>4.7300000000000002E-2</v>
      </c>
      <c r="K118" s="6">
        <v>4.36E-2</v>
      </c>
      <c r="L118" s="6">
        <v>4.3799999999999999E-2</v>
      </c>
      <c r="M118" s="6">
        <v>4.2299999999999997E-2</v>
      </c>
      <c r="N118" s="6">
        <v>4.65E-2</v>
      </c>
      <c r="O118" s="6">
        <v>4.5600000000000002E-2</v>
      </c>
      <c r="P118" s="6">
        <v>4.6800000000000001E-2</v>
      </c>
      <c r="Q118" s="6">
        <v>4.2200000000000001E-2</v>
      </c>
      <c r="R118" s="6">
        <v>4.2799999999999998E-2</v>
      </c>
      <c r="S118" s="6">
        <v>4.5600000000000002E-2</v>
      </c>
      <c r="T118" s="6">
        <v>4.8899999999999999E-2</v>
      </c>
      <c r="U118" s="6">
        <v>4.87E-2</v>
      </c>
      <c r="V118" s="6">
        <v>4.6699999999999998E-2</v>
      </c>
      <c r="W118" s="6">
        <v>4.4499999999999998E-2</v>
      </c>
      <c r="X118" s="6">
        <v>4.5900000000000003E-2</v>
      </c>
      <c r="Y118" s="6">
        <v>4.6899999999999997E-2</v>
      </c>
      <c r="Z118" s="26">
        <v>4.7399999999999998E-2</v>
      </c>
      <c r="AA118" s="26">
        <v>4.7699999999999999E-2</v>
      </c>
      <c r="AB118" s="26">
        <v>4.82E-2</v>
      </c>
      <c r="AC118" s="26">
        <v>4.4699999999999997E-2</v>
      </c>
      <c r="AD118" s="26">
        <v>4.2500000000000003E-2</v>
      </c>
      <c r="AE118" s="26">
        <v>4.4600000000000001E-2</v>
      </c>
      <c r="AF118" s="26">
        <v>4.8599999999999997E-2</v>
      </c>
      <c r="AG118" s="26">
        <v>4.6600000000000003E-2</v>
      </c>
      <c r="AH118" s="26">
        <v>4.7899999999999998E-2</v>
      </c>
      <c r="AI118" s="26">
        <v>4.3299999999999998E-2</v>
      </c>
      <c r="AJ118" s="26">
        <v>4.4299999999999999E-2</v>
      </c>
      <c r="AK118" s="26">
        <v>4.5499999999999999E-2</v>
      </c>
      <c r="AL118" s="26">
        <v>4.8099999999999997E-2</v>
      </c>
      <c r="AM118" s="26">
        <v>4.7899999999999998E-2</v>
      </c>
      <c r="AN118" s="26">
        <v>4.7199999999999999E-2</v>
      </c>
      <c r="AO118" s="26">
        <v>4.5499999999999999E-2</v>
      </c>
      <c r="AP118" s="26">
        <v>4.6300000000000001E-2</v>
      </c>
      <c r="AQ118" s="26">
        <v>4.7E-2</v>
      </c>
      <c r="AR118" s="26">
        <v>4.7100000000000003E-2</v>
      </c>
      <c r="AS118" s="26">
        <v>4.7500000000000001E-2</v>
      </c>
      <c r="AT118" s="26">
        <v>4.7399999999999998E-2</v>
      </c>
      <c r="AU118" s="26">
        <v>4.5400000000000003E-2</v>
      </c>
      <c r="AV118" s="26">
        <v>4.4600000000000001E-2</v>
      </c>
      <c r="AW118" s="26">
        <v>4.4900000000000002E-2</v>
      </c>
      <c r="AX118" s="26">
        <v>5.3699999999999998E-2</v>
      </c>
      <c r="AY118" s="26">
        <v>4.5600000000000002E-2</v>
      </c>
      <c r="AZ118" s="26">
        <v>4.6800000000000001E-2</v>
      </c>
      <c r="BA118" s="26">
        <v>4.3999999999999997E-2</v>
      </c>
      <c r="BB118" s="26">
        <v>4.4900000000000002E-2</v>
      </c>
      <c r="BC118" s="26">
        <v>4.58E-2</v>
      </c>
      <c r="BD118" s="26">
        <v>4.7300000000000002E-2</v>
      </c>
      <c r="BE118" s="26">
        <v>4.7E-2</v>
      </c>
      <c r="BF118" s="26">
        <v>4.9200000000000001E-2</v>
      </c>
      <c r="BG118" s="26">
        <v>4.2999999999999997E-2</v>
      </c>
      <c r="BH118" s="26">
        <v>4.4400000000000002E-2</v>
      </c>
      <c r="BI118" s="26">
        <v>4.58E-2</v>
      </c>
      <c r="BJ118" s="6">
        <v>4.7600000000000003E-2</v>
      </c>
      <c r="BK118" s="6">
        <v>4.82E-2</v>
      </c>
      <c r="BL118" s="6">
        <v>4.8000000000000001E-2</v>
      </c>
      <c r="BM118" s="6">
        <v>4.6100000000000002E-2</v>
      </c>
      <c r="BN118" s="6">
        <v>4.3700000000000003E-2</v>
      </c>
      <c r="BO118" s="6">
        <v>4.3799999999999999E-2</v>
      </c>
      <c r="BP118" s="6">
        <v>4.7100000000000003E-2</v>
      </c>
      <c r="BQ118" s="6">
        <v>4.6699999999999998E-2</v>
      </c>
      <c r="BR118" s="6">
        <v>4.6899999999999997E-2</v>
      </c>
      <c r="BS118" s="6">
        <v>4.24E-2</v>
      </c>
      <c r="BT118" s="6">
        <v>4.3200000000000002E-2</v>
      </c>
      <c r="BU118" s="6">
        <v>4.3900000000000002E-2</v>
      </c>
      <c r="BV118" s="6">
        <v>4.6800000000000001E-2</v>
      </c>
      <c r="BW118" s="6">
        <v>4.6899999999999997E-2</v>
      </c>
      <c r="BX118" s="6">
        <v>4.6100000000000002E-2</v>
      </c>
      <c r="BY118" s="6">
        <v>4.2900000000000001E-2</v>
      </c>
      <c r="BZ118" s="6">
        <v>4.3700000000000003E-2</v>
      </c>
      <c r="CA118" s="6">
        <v>4.5499999999999999E-2</v>
      </c>
      <c r="CB118" s="6">
        <v>4.9299999999999997E-2</v>
      </c>
      <c r="CC118" s="6">
        <v>4.9399999999999999E-2</v>
      </c>
      <c r="CD118" s="6">
        <v>4.7899999999999998E-2</v>
      </c>
      <c r="CE118" s="6">
        <v>4.6199999999999998E-2</v>
      </c>
      <c r="CF118" s="6">
        <v>6.8500000000000005E-2</v>
      </c>
      <c r="CG118" s="6">
        <v>5.2499999999999998E-2</v>
      </c>
      <c r="CH118" s="6">
        <v>4.99E-2</v>
      </c>
      <c r="CI118" s="6">
        <v>4.7300000000000002E-2</v>
      </c>
      <c r="CJ118" s="6">
        <v>4.6600000000000003E-2</v>
      </c>
      <c r="CK118" s="6">
        <v>4.2900000000000001E-2</v>
      </c>
      <c r="CL118" s="6">
        <v>4.3700000000000003E-2</v>
      </c>
      <c r="CM118" s="6">
        <v>4.4200000000000003E-2</v>
      </c>
      <c r="CN118" s="6">
        <v>4.7600000000000003E-2</v>
      </c>
      <c r="CO118" s="6">
        <v>4.7600000000000003E-2</v>
      </c>
      <c r="CP118" s="6">
        <v>4.5400000000000003E-2</v>
      </c>
      <c r="CQ118" s="6">
        <v>4.5199999999999997E-2</v>
      </c>
      <c r="CR118" s="6">
        <v>4.4900000000000002E-2</v>
      </c>
      <c r="CS118" s="6">
        <v>4.5499999999999999E-2</v>
      </c>
      <c r="CT118" s="26">
        <v>4.6100000000000002E-2</v>
      </c>
      <c r="CU118" s="26">
        <v>4.5999999999999999E-2</v>
      </c>
      <c r="CV118" s="26">
        <v>4.5999999999999999E-2</v>
      </c>
      <c r="CW118" s="26">
        <v>4.6199999999999998E-2</v>
      </c>
      <c r="CX118" s="26">
        <v>4.4200000000000003E-2</v>
      </c>
      <c r="CY118" s="26">
        <v>4.4600000000000001E-2</v>
      </c>
      <c r="CZ118" s="26">
        <v>4.82E-2</v>
      </c>
      <c r="DA118" s="26">
        <v>4.7699999999999999E-2</v>
      </c>
      <c r="DB118" s="26">
        <v>4.7E-2</v>
      </c>
      <c r="DC118" s="26">
        <v>4.36E-2</v>
      </c>
      <c r="DD118" s="26">
        <v>4.4499999999999998E-2</v>
      </c>
      <c r="DE118" s="26">
        <v>4.5400000000000003E-2</v>
      </c>
      <c r="DF118" s="26">
        <v>5.2499999999999998E-2</v>
      </c>
      <c r="DG118" s="26">
        <v>4.9000000000000002E-2</v>
      </c>
      <c r="DH118" s="26">
        <v>4.7E-2</v>
      </c>
      <c r="DI118" s="26">
        <v>4.3999999999999997E-2</v>
      </c>
      <c r="DJ118" s="26">
        <v>4.4900000000000002E-2</v>
      </c>
      <c r="DK118" s="26">
        <v>4.5999999999999999E-2</v>
      </c>
    </row>
    <row r="119" spans="1:115">
      <c r="A119" s="22">
        <v>626</v>
      </c>
      <c r="B119" s="26">
        <v>4.7399999999999998E-2</v>
      </c>
      <c r="C119" s="26">
        <v>5.1999999999999998E-2</v>
      </c>
      <c r="D119" s="26">
        <v>5.11E-2</v>
      </c>
      <c r="E119" s="26">
        <v>4.3999999999999997E-2</v>
      </c>
      <c r="F119" s="26">
        <v>4.41E-2</v>
      </c>
      <c r="G119" s="26">
        <v>4.3200000000000002E-2</v>
      </c>
      <c r="H119" s="6">
        <v>4.8399999999999999E-2</v>
      </c>
      <c r="I119" s="6">
        <v>4.7699999999999999E-2</v>
      </c>
      <c r="J119" s="6">
        <v>4.7399999999999998E-2</v>
      </c>
      <c r="K119" s="6">
        <v>4.4699999999999997E-2</v>
      </c>
      <c r="L119" s="6">
        <v>4.4699999999999997E-2</v>
      </c>
      <c r="M119" s="6">
        <v>4.3799999999999999E-2</v>
      </c>
      <c r="N119" s="6">
        <v>4.6600000000000003E-2</v>
      </c>
      <c r="O119" s="6">
        <v>4.6100000000000002E-2</v>
      </c>
      <c r="P119" s="6">
        <v>4.6699999999999998E-2</v>
      </c>
      <c r="Q119" s="6">
        <v>4.2099999999999999E-2</v>
      </c>
      <c r="R119" s="6">
        <v>4.2500000000000003E-2</v>
      </c>
      <c r="S119" s="6">
        <v>4.58E-2</v>
      </c>
      <c r="T119" s="6">
        <v>4.8500000000000001E-2</v>
      </c>
      <c r="U119" s="6">
        <v>4.9200000000000001E-2</v>
      </c>
      <c r="V119" s="6">
        <v>4.8000000000000001E-2</v>
      </c>
      <c r="W119" s="6">
        <v>4.53E-2</v>
      </c>
      <c r="X119" s="6">
        <v>4.58E-2</v>
      </c>
      <c r="Y119" s="6">
        <v>4.6399999999999997E-2</v>
      </c>
      <c r="Z119" s="26">
        <v>4.6399999999999997E-2</v>
      </c>
      <c r="AA119" s="26">
        <v>4.6800000000000001E-2</v>
      </c>
      <c r="AB119" s="26">
        <v>4.6899999999999997E-2</v>
      </c>
      <c r="AC119" s="26">
        <v>4.4200000000000003E-2</v>
      </c>
      <c r="AD119" s="26">
        <v>4.2799999999999998E-2</v>
      </c>
      <c r="AE119" s="26">
        <v>4.36E-2</v>
      </c>
      <c r="AF119" s="26">
        <v>4.8399999999999999E-2</v>
      </c>
      <c r="AG119" s="26">
        <v>4.5900000000000003E-2</v>
      </c>
      <c r="AH119" s="26">
        <v>4.6800000000000001E-2</v>
      </c>
      <c r="AI119" s="26">
        <v>4.2500000000000003E-2</v>
      </c>
      <c r="AJ119" s="26">
        <v>4.2900000000000001E-2</v>
      </c>
      <c r="AK119" s="26">
        <v>4.4400000000000002E-2</v>
      </c>
      <c r="AL119" s="26">
        <v>4.7399999999999998E-2</v>
      </c>
      <c r="AM119" s="26">
        <v>4.6399999999999997E-2</v>
      </c>
      <c r="AN119" s="26">
        <v>4.6899999999999997E-2</v>
      </c>
      <c r="AO119" s="26">
        <v>4.48E-2</v>
      </c>
      <c r="AP119" s="26">
        <v>4.5699999999999998E-2</v>
      </c>
      <c r="AQ119" s="26">
        <v>4.6600000000000003E-2</v>
      </c>
      <c r="AR119" s="26">
        <v>4.7100000000000003E-2</v>
      </c>
      <c r="AS119" s="26">
        <v>4.8300000000000003E-2</v>
      </c>
      <c r="AT119" s="26">
        <v>4.7500000000000001E-2</v>
      </c>
      <c r="AU119" s="26">
        <v>4.5199999999999997E-2</v>
      </c>
      <c r="AV119" s="26">
        <v>4.3799999999999999E-2</v>
      </c>
      <c r="AW119" s="26">
        <v>4.41E-2</v>
      </c>
      <c r="AX119" s="26">
        <v>5.5899999999999998E-2</v>
      </c>
      <c r="AY119" s="26">
        <v>4.4499999999999998E-2</v>
      </c>
      <c r="AZ119" s="26">
        <v>4.5900000000000003E-2</v>
      </c>
      <c r="BA119" s="26">
        <v>4.2999999999999997E-2</v>
      </c>
      <c r="BB119" s="26">
        <v>4.41E-2</v>
      </c>
      <c r="BC119" s="26">
        <v>4.5199999999999997E-2</v>
      </c>
      <c r="BD119" s="26">
        <v>4.6600000000000003E-2</v>
      </c>
      <c r="BE119" s="26">
        <v>4.6699999999999998E-2</v>
      </c>
      <c r="BF119" s="26">
        <v>4.8000000000000001E-2</v>
      </c>
      <c r="BG119" s="26">
        <v>4.2999999999999997E-2</v>
      </c>
      <c r="BH119" s="26">
        <v>4.3700000000000003E-2</v>
      </c>
      <c r="BI119" s="26">
        <v>4.58E-2</v>
      </c>
      <c r="BJ119" s="6">
        <v>4.6199999999999998E-2</v>
      </c>
      <c r="BK119" s="6">
        <v>4.6699999999999998E-2</v>
      </c>
      <c r="BL119" s="6">
        <v>4.6800000000000001E-2</v>
      </c>
      <c r="BM119" s="6">
        <v>4.5400000000000003E-2</v>
      </c>
      <c r="BN119" s="6">
        <v>4.3999999999999997E-2</v>
      </c>
      <c r="BO119" s="6">
        <v>4.3999999999999997E-2</v>
      </c>
      <c r="BP119" s="6">
        <v>4.7E-2</v>
      </c>
      <c r="BQ119" s="6">
        <v>4.6199999999999998E-2</v>
      </c>
      <c r="BR119" s="6">
        <v>4.6699999999999998E-2</v>
      </c>
      <c r="BS119" s="6">
        <v>4.2299999999999997E-2</v>
      </c>
      <c r="BT119" s="6">
        <v>4.3900000000000002E-2</v>
      </c>
      <c r="BU119" s="6">
        <v>4.2900000000000001E-2</v>
      </c>
      <c r="BV119" s="6">
        <v>4.6800000000000001E-2</v>
      </c>
      <c r="BW119" s="6">
        <v>4.7199999999999999E-2</v>
      </c>
      <c r="BX119" s="6">
        <v>4.5999999999999999E-2</v>
      </c>
      <c r="BY119" s="6">
        <v>4.2700000000000002E-2</v>
      </c>
      <c r="BZ119" s="6">
        <v>4.36E-2</v>
      </c>
      <c r="CA119" s="6">
        <v>4.5699999999999998E-2</v>
      </c>
      <c r="CB119" s="6">
        <v>4.7600000000000003E-2</v>
      </c>
      <c r="CC119" s="6">
        <v>4.8599999999999997E-2</v>
      </c>
      <c r="CD119" s="6">
        <v>4.7100000000000003E-2</v>
      </c>
      <c r="CE119" s="6">
        <v>4.4900000000000002E-2</v>
      </c>
      <c r="CF119" s="6">
        <v>6.7000000000000004E-2</v>
      </c>
      <c r="CG119" s="6">
        <v>5.1400000000000001E-2</v>
      </c>
      <c r="CH119" s="6">
        <v>4.9099999999999998E-2</v>
      </c>
      <c r="CI119" s="6">
        <v>4.7E-2</v>
      </c>
      <c r="CJ119" s="6">
        <v>4.7199999999999999E-2</v>
      </c>
      <c r="CK119" s="6">
        <v>4.3400000000000001E-2</v>
      </c>
      <c r="CL119" s="6">
        <v>4.3799999999999999E-2</v>
      </c>
      <c r="CM119" s="6">
        <v>4.4499999999999998E-2</v>
      </c>
      <c r="CN119" s="6">
        <v>4.6699999999999998E-2</v>
      </c>
      <c r="CO119" s="6">
        <v>4.7300000000000002E-2</v>
      </c>
      <c r="CP119" s="6">
        <v>4.4900000000000002E-2</v>
      </c>
      <c r="CQ119" s="6">
        <v>4.3700000000000003E-2</v>
      </c>
      <c r="CR119" s="6">
        <v>4.5499999999999999E-2</v>
      </c>
      <c r="CS119" s="6">
        <v>4.5600000000000002E-2</v>
      </c>
      <c r="CT119" s="26">
        <v>4.6600000000000003E-2</v>
      </c>
      <c r="CU119" s="26">
        <v>4.6199999999999998E-2</v>
      </c>
      <c r="CV119" s="26">
        <v>4.5499999999999999E-2</v>
      </c>
      <c r="CW119" s="26">
        <v>4.41E-2</v>
      </c>
      <c r="CX119" s="26">
        <v>4.3299999999999998E-2</v>
      </c>
      <c r="CY119" s="26">
        <v>4.3999999999999997E-2</v>
      </c>
      <c r="CZ119" s="26">
        <v>4.8300000000000003E-2</v>
      </c>
      <c r="DA119" s="26">
        <v>4.7300000000000002E-2</v>
      </c>
      <c r="DB119" s="26">
        <v>4.6399999999999997E-2</v>
      </c>
      <c r="DC119" s="26">
        <v>4.2999999999999997E-2</v>
      </c>
      <c r="DD119" s="26">
        <v>4.4600000000000001E-2</v>
      </c>
      <c r="DE119" s="26">
        <v>4.4299999999999999E-2</v>
      </c>
      <c r="DF119" s="26">
        <v>5.2299999999999999E-2</v>
      </c>
      <c r="DG119" s="26">
        <v>4.9099999999999998E-2</v>
      </c>
      <c r="DH119" s="26">
        <v>4.7300000000000002E-2</v>
      </c>
      <c r="DI119" s="26">
        <v>4.5699999999999998E-2</v>
      </c>
      <c r="DJ119" s="26">
        <v>4.4999999999999998E-2</v>
      </c>
      <c r="DK119" s="26">
        <v>4.5600000000000002E-2</v>
      </c>
    </row>
    <row r="120" spans="1:115">
      <c r="A120" s="22">
        <v>628</v>
      </c>
      <c r="B120" s="26">
        <v>4.7E-2</v>
      </c>
      <c r="C120" s="26">
        <v>5.2299999999999999E-2</v>
      </c>
      <c r="D120" s="26">
        <v>5.0700000000000002E-2</v>
      </c>
      <c r="E120" s="26">
        <v>4.4299999999999999E-2</v>
      </c>
      <c r="F120" s="26">
        <v>4.36E-2</v>
      </c>
      <c r="G120" s="26">
        <v>4.3200000000000002E-2</v>
      </c>
      <c r="H120" s="6">
        <v>4.87E-2</v>
      </c>
      <c r="I120" s="6">
        <v>4.6699999999999998E-2</v>
      </c>
      <c r="J120" s="6">
        <v>4.7E-2</v>
      </c>
      <c r="K120" s="6">
        <v>4.41E-2</v>
      </c>
      <c r="L120" s="6">
        <v>4.3799999999999999E-2</v>
      </c>
      <c r="M120" s="6">
        <v>4.2200000000000001E-2</v>
      </c>
      <c r="N120" s="6">
        <v>4.6100000000000002E-2</v>
      </c>
      <c r="O120" s="6">
        <v>4.5199999999999997E-2</v>
      </c>
      <c r="P120" s="6">
        <v>4.6699999999999998E-2</v>
      </c>
      <c r="Q120" s="6">
        <v>4.2099999999999999E-2</v>
      </c>
      <c r="R120" s="6">
        <v>4.2999999999999997E-2</v>
      </c>
      <c r="S120" s="6">
        <v>4.53E-2</v>
      </c>
      <c r="T120" s="6">
        <v>4.8000000000000001E-2</v>
      </c>
      <c r="U120" s="6">
        <v>4.8300000000000003E-2</v>
      </c>
      <c r="V120" s="6">
        <v>4.6600000000000003E-2</v>
      </c>
      <c r="W120" s="6">
        <v>4.3999999999999997E-2</v>
      </c>
      <c r="X120" s="6">
        <v>4.5499999999999999E-2</v>
      </c>
      <c r="Y120" s="6">
        <v>4.6899999999999997E-2</v>
      </c>
      <c r="Z120" s="26">
        <v>4.7E-2</v>
      </c>
      <c r="AA120" s="26">
        <v>4.7100000000000003E-2</v>
      </c>
      <c r="AB120" s="26">
        <v>4.7399999999999998E-2</v>
      </c>
      <c r="AC120" s="26">
        <v>4.4299999999999999E-2</v>
      </c>
      <c r="AD120" s="26">
        <v>4.2099999999999999E-2</v>
      </c>
      <c r="AE120" s="26">
        <v>4.4200000000000003E-2</v>
      </c>
      <c r="AF120" s="26">
        <v>4.87E-2</v>
      </c>
      <c r="AG120" s="26">
        <v>4.58E-2</v>
      </c>
      <c r="AH120" s="26">
        <v>4.65E-2</v>
      </c>
      <c r="AI120" s="26">
        <v>4.2900000000000001E-2</v>
      </c>
      <c r="AJ120" s="26">
        <v>4.3799999999999999E-2</v>
      </c>
      <c r="AK120" s="26">
        <v>4.4200000000000003E-2</v>
      </c>
      <c r="AL120" s="26">
        <v>4.7199999999999999E-2</v>
      </c>
      <c r="AM120" s="26">
        <v>4.6699999999999998E-2</v>
      </c>
      <c r="AN120" s="26">
        <v>4.6600000000000003E-2</v>
      </c>
      <c r="AO120" s="26">
        <v>4.53E-2</v>
      </c>
      <c r="AP120" s="26">
        <v>4.5900000000000003E-2</v>
      </c>
      <c r="AQ120" s="26">
        <v>4.7100000000000003E-2</v>
      </c>
      <c r="AR120" s="26">
        <v>4.5999999999999999E-2</v>
      </c>
      <c r="AS120" s="26">
        <v>4.7300000000000002E-2</v>
      </c>
      <c r="AT120" s="26">
        <v>4.6699999999999998E-2</v>
      </c>
      <c r="AU120" s="26">
        <v>4.5400000000000003E-2</v>
      </c>
      <c r="AV120" s="26">
        <v>4.3700000000000003E-2</v>
      </c>
      <c r="AW120" s="26">
        <v>4.36E-2</v>
      </c>
      <c r="AX120" s="26">
        <v>5.3100000000000001E-2</v>
      </c>
      <c r="AY120" s="26">
        <v>4.5100000000000001E-2</v>
      </c>
      <c r="AZ120" s="26">
        <v>4.7100000000000003E-2</v>
      </c>
      <c r="BA120" s="26">
        <v>4.2599999999999999E-2</v>
      </c>
      <c r="BB120" s="26">
        <v>4.3700000000000003E-2</v>
      </c>
      <c r="BC120" s="26">
        <v>4.48E-2</v>
      </c>
      <c r="BD120" s="26">
        <v>4.5999999999999999E-2</v>
      </c>
      <c r="BE120" s="26">
        <v>4.6800000000000001E-2</v>
      </c>
      <c r="BF120" s="26">
        <v>4.7399999999999998E-2</v>
      </c>
      <c r="BG120" s="26">
        <v>4.24E-2</v>
      </c>
      <c r="BH120" s="26">
        <v>4.4200000000000003E-2</v>
      </c>
      <c r="BI120" s="26">
        <v>4.4600000000000001E-2</v>
      </c>
      <c r="BJ120" s="6">
        <v>4.6399999999999997E-2</v>
      </c>
      <c r="BK120" s="6">
        <v>4.7100000000000003E-2</v>
      </c>
      <c r="BL120" s="6">
        <v>4.6300000000000001E-2</v>
      </c>
      <c r="BM120" s="6">
        <v>4.5600000000000002E-2</v>
      </c>
      <c r="BN120" s="6">
        <v>4.3999999999999997E-2</v>
      </c>
      <c r="BO120" s="6">
        <v>4.3999999999999997E-2</v>
      </c>
      <c r="BP120" s="6">
        <v>4.58E-2</v>
      </c>
      <c r="BQ120" s="6">
        <v>4.5199999999999997E-2</v>
      </c>
      <c r="BR120" s="6">
        <v>4.6399999999999997E-2</v>
      </c>
      <c r="BS120" s="6">
        <v>4.1599999999999998E-2</v>
      </c>
      <c r="BT120" s="6">
        <v>4.2599999999999999E-2</v>
      </c>
      <c r="BU120" s="6">
        <v>4.3200000000000002E-2</v>
      </c>
      <c r="BV120" s="6">
        <v>4.6100000000000002E-2</v>
      </c>
      <c r="BW120" s="6">
        <v>4.5600000000000002E-2</v>
      </c>
      <c r="BX120" s="6">
        <v>4.5699999999999998E-2</v>
      </c>
      <c r="BY120" s="6">
        <v>4.2099999999999999E-2</v>
      </c>
      <c r="BZ120" s="6">
        <v>4.3900000000000002E-2</v>
      </c>
      <c r="CA120" s="6">
        <v>4.5100000000000001E-2</v>
      </c>
      <c r="CB120" s="6">
        <v>4.7399999999999998E-2</v>
      </c>
      <c r="CC120" s="6">
        <v>4.8399999999999999E-2</v>
      </c>
      <c r="CD120" s="6">
        <v>4.6899999999999997E-2</v>
      </c>
      <c r="CE120" s="6">
        <v>4.4999999999999998E-2</v>
      </c>
      <c r="CF120" s="6">
        <v>6.6600000000000006E-2</v>
      </c>
      <c r="CG120" s="6">
        <v>5.1400000000000001E-2</v>
      </c>
      <c r="CH120" s="6">
        <v>4.87E-2</v>
      </c>
      <c r="CI120" s="6">
        <v>4.5999999999999999E-2</v>
      </c>
      <c r="CJ120" s="6">
        <v>4.65E-2</v>
      </c>
      <c r="CK120" s="6">
        <v>4.3400000000000001E-2</v>
      </c>
      <c r="CL120" s="6">
        <v>4.41E-2</v>
      </c>
      <c r="CM120" s="6">
        <v>4.4200000000000003E-2</v>
      </c>
      <c r="CN120" s="6">
        <v>4.82E-2</v>
      </c>
      <c r="CO120" s="6">
        <v>4.7899999999999998E-2</v>
      </c>
      <c r="CP120" s="6">
        <v>4.53E-2</v>
      </c>
      <c r="CQ120" s="6">
        <v>4.4499999999999998E-2</v>
      </c>
      <c r="CR120" s="6">
        <v>4.3999999999999997E-2</v>
      </c>
      <c r="CS120" s="6">
        <v>4.4699999999999997E-2</v>
      </c>
      <c r="CT120" s="26">
        <v>4.6399999999999997E-2</v>
      </c>
      <c r="CU120" s="26">
        <v>4.6100000000000002E-2</v>
      </c>
      <c r="CV120" s="26">
        <v>4.5499999999999999E-2</v>
      </c>
      <c r="CW120" s="26">
        <v>4.4499999999999998E-2</v>
      </c>
      <c r="CX120" s="26">
        <v>4.3799999999999999E-2</v>
      </c>
      <c r="CY120" s="26">
        <v>4.3999999999999997E-2</v>
      </c>
      <c r="CZ120" s="26">
        <v>4.9700000000000001E-2</v>
      </c>
      <c r="DA120" s="26">
        <v>4.8000000000000001E-2</v>
      </c>
      <c r="DB120" s="26">
        <v>4.5999999999999999E-2</v>
      </c>
      <c r="DC120" s="26">
        <v>4.2599999999999999E-2</v>
      </c>
      <c r="DD120" s="26">
        <v>4.36E-2</v>
      </c>
      <c r="DE120" s="26">
        <v>4.3999999999999997E-2</v>
      </c>
      <c r="DF120" s="26">
        <v>5.2499999999999998E-2</v>
      </c>
      <c r="DG120" s="26">
        <v>4.8500000000000001E-2</v>
      </c>
      <c r="DH120" s="26">
        <v>4.5999999999999999E-2</v>
      </c>
      <c r="DI120" s="26">
        <v>4.53E-2</v>
      </c>
      <c r="DJ120" s="26">
        <v>4.4699999999999997E-2</v>
      </c>
      <c r="DK120" s="26">
        <v>4.5199999999999997E-2</v>
      </c>
    </row>
    <row r="121" spans="1:115">
      <c r="A121" s="22">
        <v>630</v>
      </c>
      <c r="B121" s="26">
        <v>4.7399999999999998E-2</v>
      </c>
      <c r="C121" s="26">
        <v>5.1700000000000003E-2</v>
      </c>
      <c r="D121" s="26">
        <v>5.0700000000000002E-2</v>
      </c>
      <c r="E121" s="26">
        <v>4.3799999999999999E-2</v>
      </c>
      <c r="F121" s="26">
        <v>4.3299999999999998E-2</v>
      </c>
      <c r="G121" s="26">
        <v>4.2500000000000003E-2</v>
      </c>
      <c r="H121" s="6">
        <v>4.7800000000000002E-2</v>
      </c>
      <c r="I121" s="6">
        <v>4.58E-2</v>
      </c>
      <c r="J121" s="6">
        <v>4.65E-2</v>
      </c>
      <c r="K121" s="6">
        <v>4.41E-2</v>
      </c>
      <c r="L121" s="6">
        <v>4.3499999999999997E-2</v>
      </c>
      <c r="M121" s="6">
        <v>4.2099999999999999E-2</v>
      </c>
      <c r="N121" s="6">
        <v>4.5900000000000003E-2</v>
      </c>
      <c r="O121" s="6">
        <v>4.5600000000000002E-2</v>
      </c>
      <c r="P121" s="6">
        <v>4.7100000000000003E-2</v>
      </c>
      <c r="Q121" s="6">
        <v>4.2200000000000001E-2</v>
      </c>
      <c r="R121" s="6">
        <v>4.2299999999999997E-2</v>
      </c>
      <c r="S121" s="6">
        <v>4.4299999999999999E-2</v>
      </c>
      <c r="T121" s="6">
        <v>4.8500000000000001E-2</v>
      </c>
      <c r="U121" s="6">
        <v>4.8300000000000003E-2</v>
      </c>
      <c r="V121" s="6">
        <v>4.7899999999999998E-2</v>
      </c>
      <c r="W121" s="6">
        <v>4.3999999999999997E-2</v>
      </c>
      <c r="X121" s="6">
        <v>4.4699999999999997E-2</v>
      </c>
      <c r="Y121" s="6">
        <v>4.5999999999999999E-2</v>
      </c>
      <c r="Z121" s="26">
        <v>4.6699999999999998E-2</v>
      </c>
      <c r="AA121" s="26">
        <v>4.7100000000000003E-2</v>
      </c>
      <c r="AB121" s="26">
        <v>4.6899999999999997E-2</v>
      </c>
      <c r="AC121" s="26">
        <v>4.48E-2</v>
      </c>
      <c r="AD121" s="26">
        <v>4.2900000000000001E-2</v>
      </c>
      <c r="AE121" s="26">
        <v>4.4999999999999998E-2</v>
      </c>
      <c r="AF121" s="26">
        <v>4.8399999999999999E-2</v>
      </c>
      <c r="AG121" s="26">
        <v>4.65E-2</v>
      </c>
      <c r="AH121" s="26">
        <v>4.6899999999999997E-2</v>
      </c>
      <c r="AI121" s="26">
        <v>4.3400000000000001E-2</v>
      </c>
      <c r="AJ121" s="26">
        <v>4.36E-2</v>
      </c>
      <c r="AK121" s="26">
        <v>4.6399999999999997E-2</v>
      </c>
      <c r="AL121" s="26">
        <v>4.7399999999999998E-2</v>
      </c>
      <c r="AM121" s="26">
        <v>4.7100000000000003E-2</v>
      </c>
      <c r="AN121" s="26">
        <v>4.6399999999999997E-2</v>
      </c>
      <c r="AO121" s="26">
        <v>4.4499999999999998E-2</v>
      </c>
      <c r="AP121" s="26">
        <v>4.5199999999999997E-2</v>
      </c>
      <c r="AQ121" s="26">
        <v>4.6699999999999998E-2</v>
      </c>
      <c r="AR121" s="26">
        <v>4.5400000000000003E-2</v>
      </c>
      <c r="AS121" s="26">
        <v>4.6399999999999997E-2</v>
      </c>
      <c r="AT121" s="26">
        <v>4.6600000000000003E-2</v>
      </c>
      <c r="AU121" s="26">
        <v>4.4699999999999997E-2</v>
      </c>
      <c r="AV121" s="26">
        <v>4.3499999999999997E-2</v>
      </c>
      <c r="AW121" s="26">
        <v>4.3200000000000002E-2</v>
      </c>
      <c r="AX121" s="26">
        <v>5.4199999999999998E-2</v>
      </c>
      <c r="AY121" s="26">
        <v>4.4900000000000002E-2</v>
      </c>
      <c r="AZ121" s="26">
        <v>4.5499999999999999E-2</v>
      </c>
      <c r="BA121" s="26">
        <v>4.2200000000000001E-2</v>
      </c>
      <c r="BB121" s="26">
        <v>4.3299999999999998E-2</v>
      </c>
      <c r="BC121" s="26">
        <v>4.3999999999999997E-2</v>
      </c>
      <c r="BD121" s="26">
        <v>4.5499999999999999E-2</v>
      </c>
      <c r="BE121" s="26">
        <v>4.6300000000000001E-2</v>
      </c>
      <c r="BF121" s="26">
        <v>4.8000000000000001E-2</v>
      </c>
      <c r="BG121" s="26">
        <v>4.2999999999999997E-2</v>
      </c>
      <c r="BH121" s="26">
        <v>4.3999999999999997E-2</v>
      </c>
      <c r="BI121" s="26">
        <v>4.5199999999999997E-2</v>
      </c>
      <c r="BJ121" s="6">
        <v>4.5600000000000002E-2</v>
      </c>
      <c r="BK121" s="6">
        <v>4.6800000000000001E-2</v>
      </c>
      <c r="BL121" s="6">
        <v>4.5900000000000003E-2</v>
      </c>
      <c r="BM121" s="6">
        <v>4.53E-2</v>
      </c>
      <c r="BN121" s="6">
        <v>4.2900000000000001E-2</v>
      </c>
      <c r="BO121" s="6">
        <v>4.2700000000000002E-2</v>
      </c>
      <c r="BP121" s="6">
        <v>4.6199999999999998E-2</v>
      </c>
      <c r="BQ121" s="6">
        <v>4.53E-2</v>
      </c>
      <c r="BR121" s="6">
        <v>4.6800000000000001E-2</v>
      </c>
      <c r="BS121" s="6">
        <v>4.1000000000000002E-2</v>
      </c>
      <c r="BT121" s="6">
        <v>4.2900000000000001E-2</v>
      </c>
      <c r="BU121" s="6">
        <v>4.3099999999999999E-2</v>
      </c>
      <c r="BV121" s="6">
        <v>4.6399999999999997E-2</v>
      </c>
      <c r="BW121" s="6">
        <v>4.6300000000000001E-2</v>
      </c>
      <c r="BX121" s="6">
        <v>4.5999999999999999E-2</v>
      </c>
      <c r="BY121" s="6">
        <v>4.1799999999999997E-2</v>
      </c>
      <c r="BZ121" s="6">
        <v>4.3400000000000001E-2</v>
      </c>
      <c r="CA121" s="6">
        <v>4.4900000000000002E-2</v>
      </c>
      <c r="CB121" s="6">
        <v>4.6300000000000001E-2</v>
      </c>
      <c r="CC121" s="6">
        <v>4.7800000000000002E-2</v>
      </c>
      <c r="CD121" s="6">
        <v>4.5999999999999999E-2</v>
      </c>
      <c r="CE121" s="6">
        <v>4.4999999999999998E-2</v>
      </c>
      <c r="CF121" s="6">
        <v>6.6799999999999998E-2</v>
      </c>
      <c r="CG121" s="6">
        <v>5.0500000000000003E-2</v>
      </c>
      <c r="CH121" s="6">
        <v>4.9200000000000001E-2</v>
      </c>
      <c r="CI121" s="6">
        <v>4.6600000000000003E-2</v>
      </c>
      <c r="CJ121" s="6">
        <v>4.6399999999999997E-2</v>
      </c>
      <c r="CK121" s="6">
        <v>4.3400000000000001E-2</v>
      </c>
      <c r="CL121" s="6">
        <v>4.2799999999999998E-2</v>
      </c>
      <c r="CM121" s="6">
        <v>4.3099999999999999E-2</v>
      </c>
      <c r="CN121" s="6">
        <v>4.7800000000000002E-2</v>
      </c>
      <c r="CO121" s="6">
        <v>4.7600000000000003E-2</v>
      </c>
      <c r="CP121" s="6">
        <v>4.5400000000000003E-2</v>
      </c>
      <c r="CQ121" s="6">
        <v>4.4600000000000001E-2</v>
      </c>
      <c r="CR121" s="6">
        <v>4.48E-2</v>
      </c>
      <c r="CS121" s="6">
        <v>4.5499999999999999E-2</v>
      </c>
      <c r="CT121" s="26">
        <v>4.5999999999999999E-2</v>
      </c>
      <c r="CU121" s="26">
        <v>4.5900000000000003E-2</v>
      </c>
      <c r="CV121" s="26">
        <v>4.4900000000000002E-2</v>
      </c>
      <c r="CW121" s="26">
        <v>4.4499999999999998E-2</v>
      </c>
      <c r="CX121" s="26">
        <v>4.3700000000000003E-2</v>
      </c>
      <c r="CY121" s="26">
        <v>4.3900000000000002E-2</v>
      </c>
      <c r="CZ121" s="26">
        <v>4.8099999999999997E-2</v>
      </c>
      <c r="DA121" s="26">
        <v>4.7300000000000002E-2</v>
      </c>
      <c r="DB121" s="26">
        <v>4.5699999999999998E-2</v>
      </c>
      <c r="DC121" s="26">
        <v>4.19E-2</v>
      </c>
      <c r="DD121" s="26">
        <v>4.2799999999999998E-2</v>
      </c>
      <c r="DE121" s="26">
        <v>4.3499999999999997E-2</v>
      </c>
      <c r="DF121" s="26">
        <v>5.0900000000000001E-2</v>
      </c>
      <c r="DG121" s="26">
        <v>4.8099999999999997E-2</v>
      </c>
      <c r="DH121" s="26">
        <v>4.6399999999999997E-2</v>
      </c>
      <c r="DI121" s="26">
        <v>4.48E-2</v>
      </c>
      <c r="DJ121" s="26">
        <v>4.48E-2</v>
      </c>
      <c r="DK121" s="26">
        <v>4.4900000000000002E-2</v>
      </c>
    </row>
    <row r="122" spans="1:115">
      <c r="A122" s="22">
        <v>632</v>
      </c>
      <c r="B122" s="26">
        <v>4.6399999999999997E-2</v>
      </c>
      <c r="C122" s="26">
        <v>5.0599999999999999E-2</v>
      </c>
      <c r="D122" s="26">
        <v>5.0299999999999997E-2</v>
      </c>
      <c r="E122" s="26">
        <v>4.36E-2</v>
      </c>
      <c r="F122" s="26">
        <v>4.2700000000000002E-2</v>
      </c>
      <c r="G122" s="26">
        <v>4.19E-2</v>
      </c>
      <c r="H122" s="6">
        <v>4.6800000000000001E-2</v>
      </c>
      <c r="I122" s="6">
        <v>4.5199999999999997E-2</v>
      </c>
      <c r="J122" s="6">
        <v>4.4999999999999998E-2</v>
      </c>
      <c r="K122" s="6">
        <v>4.3499999999999997E-2</v>
      </c>
      <c r="L122" s="6">
        <v>4.4400000000000002E-2</v>
      </c>
      <c r="M122" s="6">
        <v>4.1700000000000001E-2</v>
      </c>
      <c r="N122" s="6">
        <v>4.7100000000000003E-2</v>
      </c>
      <c r="O122" s="6">
        <v>4.6600000000000003E-2</v>
      </c>
      <c r="P122" s="6">
        <v>4.7199999999999999E-2</v>
      </c>
      <c r="Q122" s="6">
        <v>4.1500000000000002E-2</v>
      </c>
      <c r="R122" s="6">
        <v>4.1700000000000001E-2</v>
      </c>
      <c r="S122" s="6">
        <v>4.4699999999999997E-2</v>
      </c>
      <c r="T122" s="6">
        <v>4.5999999999999999E-2</v>
      </c>
      <c r="U122" s="6">
        <v>4.7899999999999998E-2</v>
      </c>
      <c r="V122" s="6">
        <v>4.6300000000000001E-2</v>
      </c>
      <c r="W122" s="6">
        <v>4.2999999999999997E-2</v>
      </c>
      <c r="X122" s="6">
        <v>4.4699999999999997E-2</v>
      </c>
      <c r="Y122" s="6">
        <v>4.6300000000000001E-2</v>
      </c>
      <c r="Z122" s="26">
        <v>4.5900000000000003E-2</v>
      </c>
      <c r="AA122" s="26">
        <v>4.6699999999999998E-2</v>
      </c>
      <c r="AB122" s="26">
        <v>4.7E-2</v>
      </c>
      <c r="AC122" s="26">
        <v>4.41E-2</v>
      </c>
      <c r="AD122" s="26">
        <v>4.2900000000000001E-2</v>
      </c>
      <c r="AE122" s="26">
        <v>4.3999999999999997E-2</v>
      </c>
      <c r="AF122" s="26">
        <v>4.7899999999999998E-2</v>
      </c>
      <c r="AG122" s="26">
        <v>4.58E-2</v>
      </c>
      <c r="AH122" s="26">
        <v>4.6699999999999998E-2</v>
      </c>
      <c r="AI122" s="26">
        <v>4.2500000000000003E-2</v>
      </c>
      <c r="AJ122" s="26">
        <v>4.3700000000000003E-2</v>
      </c>
      <c r="AK122" s="26">
        <v>4.4400000000000002E-2</v>
      </c>
      <c r="AL122" s="26">
        <v>4.7899999999999998E-2</v>
      </c>
      <c r="AM122" s="26">
        <v>4.6300000000000001E-2</v>
      </c>
      <c r="AN122" s="26">
        <v>4.65E-2</v>
      </c>
      <c r="AO122" s="26">
        <v>4.4299999999999999E-2</v>
      </c>
      <c r="AP122" s="26">
        <v>4.4400000000000002E-2</v>
      </c>
      <c r="AQ122" s="26">
        <v>4.58E-2</v>
      </c>
      <c r="AR122" s="26">
        <v>4.5400000000000003E-2</v>
      </c>
      <c r="AS122" s="26">
        <v>4.6899999999999997E-2</v>
      </c>
      <c r="AT122" s="26">
        <v>4.5600000000000002E-2</v>
      </c>
      <c r="AU122" s="26">
        <v>4.4999999999999998E-2</v>
      </c>
      <c r="AV122" s="26">
        <v>4.2700000000000002E-2</v>
      </c>
      <c r="AW122" s="26">
        <v>4.2799999999999998E-2</v>
      </c>
      <c r="AX122" s="26">
        <v>5.3999999999999999E-2</v>
      </c>
      <c r="AY122" s="26">
        <v>4.3700000000000003E-2</v>
      </c>
      <c r="AZ122" s="26">
        <v>4.5900000000000003E-2</v>
      </c>
      <c r="BA122" s="26">
        <v>4.2599999999999999E-2</v>
      </c>
      <c r="BB122" s="26">
        <v>4.3299999999999998E-2</v>
      </c>
      <c r="BC122" s="26">
        <v>4.3900000000000002E-2</v>
      </c>
      <c r="BD122" s="26">
        <v>4.6100000000000002E-2</v>
      </c>
      <c r="BE122" s="26">
        <v>4.6800000000000001E-2</v>
      </c>
      <c r="BF122" s="26">
        <v>4.8000000000000001E-2</v>
      </c>
      <c r="BG122" s="26">
        <v>4.2099999999999999E-2</v>
      </c>
      <c r="BH122" s="26">
        <v>4.3700000000000003E-2</v>
      </c>
      <c r="BI122" s="26">
        <v>4.5900000000000003E-2</v>
      </c>
      <c r="BJ122" s="6">
        <v>4.5600000000000002E-2</v>
      </c>
      <c r="BK122" s="6">
        <v>4.6600000000000003E-2</v>
      </c>
      <c r="BL122" s="6">
        <v>4.5999999999999999E-2</v>
      </c>
      <c r="BM122" s="6">
        <v>4.5400000000000003E-2</v>
      </c>
      <c r="BN122" s="6">
        <v>4.2500000000000003E-2</v>
      </c>
      <c r="BO122" s="6">
        <v>4.3200000000000002E-2</v>
      </c>
      <c r="BP122" s="6">
        <v>4.5900000000000003E-2</v>
      </c>
      <c r="BQ122" s="6">
        <v>4.5199999999999997E-2</v>
      </c>
      <c r="BR122" s="6">
        <v>4.6300000000000001E-2</v>
      </c>
      <c r="BS122" s="6">
        <v>4.1700000000000001E-2</v>
      </c>
      <c r="BT122" s="6">
        <v>4.2999999999999997E-2</v>
      </c>
      <c r="BU122" s="6">
        <v>4.36E-2</v>
      </c>
      <c r="BV122" s="6">
        <v>4.6399999999999997E-2</v>
      </c>
      <c r="BW122" s="6">
        <v>4.5499999999999999E-2</v>
      </c>
      <c r="BX122" s="6">
        <v>4.5699999999999998E-2</v>
      </c>
      <c r="BY122" s="6">
        <v>4.2099999999999999E-2</v>
      </c>
      <c r="BZ122" s="6">
        <v>4.3700000000000003E-2</v>
      </c>
      <c r="CA122" s="6">
        <v>4.4900000000000002E-2</v>
      </c>
      <c r="CB122" s="6">
        <v>4.65E-2</v>
      </c>
      <c r="CC122" s="6">
        <v>4.6699999999999998E-2</v>
      </c>
      <c r="CD122" s="6">
        <v>4.5699999999999998E-2</v>
      </c>
      <c r="CE122" s="6">
        <v>4.3700000000000003E-2</v>
      </c>
      <c r="CF122" s="6">
        <v>6.59E-2</v>
      </c>
      <c r="CG122" s="6">
        <v>5.0500000000000003E-2</v>
      </c>
      <c r="CH122" s="6">
        <v>4.9500000000000002E-2</v>
      </c>
      <c r="CI122" s="6">
        <v>4.58E-2</v>
      </c>
      <c r="CJ122" s="6">
        <v>4.5900000000000003E-2</v>
      </c>
      <c r="CK122" s="6">
        <v>4.36E-2</v>
      </c>
      <c r="CL122" s="6">
        <v>4.3799999999999999E-2</v>
      </c>
      <c r="CM122" s="6">
        <v>4.41E-2</v>
      </c>
      <c r="CN122" s="6">
        <v>4.6199999999999998E-2</v>
      </c>
      <c r="CO122" s="6">
        <v>4.7100000000000003E-2</v>
      </c>
      <c r="CP122" s="6">
        <v>4.4600000000000001E-2</v>
      </c>
      <c r="CQ122" s="6">
        <v>4.41E-2</v>
      </c>
      <c r="CR122" s="6">
        <v>4.4200000000000003E-2</v>
      </c>
      <c r="CS122" s="6">
        <v>4.53E-2</v>
      </c>
      <c r="CT122" s="26">
        <v>4.6100000000000002E-2</v>
      </c>
      <c r="CU122" s="26">
        <v>4.6199999999999998E-2</v>
      </c>
      <c r="CV122" s="26">
        <v>4.5100000000000001E-2</v>
      </c>
      <c r="CW122" s="26">
        <v>4.3299999999999998E-2</v>
      </c>
      <c r="CX122" s="26">
        <v>4.3099999999999999E-2</v>
      </c>
      <c r="CY122" s="26">
        <v>4.2900000000000001E-2</v>
      </c>
      <c r="CZ122" s="26">
        <v>4.8099999999999997E-2</v>
      </c>
      <c r="DA122" s="26">
        <v>4.6399999999999997E-2</v>
      </c>
      <c r="DB122" s="26">
        <v>4.65E-2</v>
      </c>
      <c r="DC122" s="26">
        <v>4.3299999999999998E-2</v>
      </c>
      <c r="DD122" s="26">
        <v>4.4499999999999998E-2</v>
      </c>
      <c r="DE122" s="26">
        <v>4.48E-2</v>
      </c>
      <c r="DF122" s="26">
        <v>5.0799999999999998E-2</v>
      </c>
      <c r="DG122" s="26">
        <v>4.7899999999999998E-2</v>
      </c>
      <c r="DH122" s="26">
        <v>4.5499999999999999E-2</v>
      </c>
      <c r="DI122" s="26">
        <v>4.4600000000000001E-2</v>
      </c>
      <c r="DJ122" s="26">
        <v>4.48E-2</v>
      </c>
      <c r="DK122" s="26">
        <v>4.6699999999999998E-2</v>
      </c>
    </row>
    <row r="123" spans="1:115">
      <c r="A123" s="22">
        <v>634</v>
      </c>
      <c r="B123" s="26">
        <v>4.7199999999999999E-2</v>
      </c>
      <c r="C123" s="26">
        <v>5.0900000000000001E-2</v>
      </c>
      <c r="D123" s="26">
        <v>4.9200000000000001E-2</v>
      </c>
      <c r="E123" s="26">
        <v>4.4400000000000002E-2</v>
      </c>
      <c r="F123" s="26">
        <v>4.3299999999999998E-2</v>
      </c>
      <c r="G123" s="26">
        <v>4.2500000000000003E-2</v>
      </c>
      <c r="H123" s="6">
        <v>4.6699999999999998E-2</v>
      </c>
      <c r="I123" s="6">
        <v>4.5199999999999997E-2</v>
      </c>
      <c r="J123" s="6">
        <v>4.53E-2</v>
      </c>
      <c r="K123" s="6">
        <v>4.2999999999999997E-2</v>
      </c>
      <c r="L123" s="6">
        <v>4.3200000000000002E-2</v>
      </c>
      <c r="M123" s="6">
        <v>4.2000000000000003E-2</v>
      </c>
      <c r="N123" s="6">
        <v>4.5199999999999997E-2</v>
      </c>
      <c r="O123" s="6">
        <v>4.4400000000000002E-2</v>
      </c>
      <c r="P123" s="6">
        <v>4.5100000000000001E-2</v>
      </c>
      <c r="Q123" s="6">
        <v>4.1599999999999998E-2</v>
      </c>
      <c r="R123" s="6">
        <v>4.2099999999999999E-2</v>
      </c>
      <c r="S123" s="6">
        <v>4.3799999999999999E-2</v>
      </c>
      <c r="T123" s="6">
        <v>4.8000000000000001E-2</v>
      </c>
      <c r="U123" s="6">
        <v>4.7199999999999999E-2</v>
      </c>
      <c r="V123" s="6">
        <v>4.5600000000000002E-2</v>
      </c>
      <c r="W123" s="6">
        <v>4.2999999999999997E-2</v>
      </c>
      <c r="X123" s="6">
        <v>4.4299999999999999E-2</v>
      </c>
      <c r="Y123" s="6">
        <v>4.5999999999999999E-2</v>
      </c>
      <c r="Z123" s="26">
        <v>4.4999999999999998E-2</v>
      </c>
      <c r="AA123" s="26">
        <v>4.58E-2</v>
      </c>
      <c r="AB123" s="26">
        <v>4.6100000000000002E-2</v>
      </c>
      <c r="AC123" s="26">
        <v>4.41E-2</v>
      </c>
      <c r="AD123" s="26">
        <v>4.2999999999999997E-2</v>
      </c>
      <c r="AE123" s="26">
        <v>4.36E-2</v>
      </c>
      <c r="AF123" s="26">
        <v>4.6800000000000001E-2</v>
      </c>
      <c r="AG123" s="26">
        <v>4.5199999999999997E-2</v>
      </c>
      <c r="AH123" s="26">
        <v>4.6199999999999998E-2</v>
      </c>
      <c r="AI123" s="26">
        <v>4.2599999999999999E-2</v>
      </c>
      <c r="AJ123" s="26">
        <v>4.36E-2</v>
      </c>
      <c r="AK123" s="26">
        <v>4.3900000000000002E-2</v>
      </c>
      <c r="AL123" s="26">
        <v>4.6399999999999997E-2</v>
      </c>
      <c r="AM123" s="26">
        <v>4.6399999999999997E-2</v>
      </c>
      <c r="AN123" s="26">
        <v>4.5900000000000003E-2</v>
      </c>
      <c r="AO123" s="26">
        <v>4.4600000000000001E-2</v>
      </c>
      <c r="AP123" s="26">
        <v>4.4600000000000001E-2</v>
      </c>
      <c r="AQ123" s="26">
        <v>4.6100000000000002E-2</v>
      </c>
      <c r="AR123" s="26">
        <v>4.5699999999999998E-2</v>
      </c>
      <c r="AS123" s="26">
        <v>4.65E-2</v>
      </c>
      <c r="AT123" s="26">
        <v>4.6899999999999997E-2</v>
      </c>
      <c r="AU123" s="26">
        <v>4.4200000000000003E-2</v>
      </c>
      <c r="AV123" s="26">
        <v>4.3099999999999999E-2</v>
      </c>
      <c r="AW123" s="26">
        <v>4.36E-2</v>
      </c>
      <c r="AX123" s="26">
        <v>5.28E-2</v>
      </c>
      <c r="AY123" s="26">
        <v>4.3499999999999997E-2</v>
      </c>
      <c r="AZ123" s="26">
        <v>4.4999999999999998E-2</v>
      </c>
      <c r="BA123" s="26">
        <v>4.2500000000000003E-2</v>
      </c>
      <c r="BB123" s="26">
        <v>4.4299999999999999E-2</v>
      </c>
      <c r="BC123" s="26">
        <v>4.3700000000000003E-2</v>
      </c>
      <c r="BD123" s="26">
        <v>4.4900000000000002E-2</v>
      </c>
      <c r="BE123" s="26">
        <v>4.65E-2</v>
      </c>
      <c r="BF123" s="26">
        <v>4.7899999999999998E-2</v>
      </c>
      <c r="BG123" s="26">
        <v>4.2799999999999998E-2</v>
      </c>
      <c r="BH123" s="26">
        <v>4.3700000000000003E-2</v>
      </c>
      <c r="BI123" s="26">
        <v>4.4400000000000002E-2</v>
      </c>
      <c r="BJ123" s="6">
        <v>4.5900000000000003E-2</v>
      </c>
      <c r="BK123" s="6">
        <v>4.6199999999999998E-2</v>
      </c>
      <c r="BL123" s="6">
        <v>4.58E-2</v>
      </c>
      <c r="BM123" s="6">
        <v>4.4699999999999997E-2</v>
      </c>
      <c r="BN123" s="6">
        <v>4.3299999999999998E-2</v>
      </c>
      <c r="BO123" s="6">
        <v>4.3200000000000002E-2</v>
      </c>
      <c r="BP123" s="6">
        <v>4.5699999999999998E-2</v>
      </c>
      <c r="BQ123" s="6">
        <v>4.5100000000000001E-2</v>
      </c>
      <c r="BR123" s="6">
        <v>4.6100000000000002E-2</v>
      </c>
      <c r="BS123" s="6">
        <v>4.0899999999999999E-2</v>
      </c>
      <c r="BT123" s="6">
        <v>4.2099999999999999E-2</v>
      </c>
      <c r="BU123" s="6">
        <v>4.2799999999999998E-2</v>
      </c>
      <c r="BV123" s="6">
        <v>4.5999999999999999E-2</v>
      </c>
      <c r="BW123" s="6">
        <v>4.4600000000000001E-2</v>
      </c>
      <c r="BX123" s="6">
        <v>4.48E-2</v>
      </c>
      <c r="BY123" s="6">
        <v>4.2200000000000001E-2</v>
      </c>
      <c r="BZ123" s="6">
        <v>4.3299999999999998E-2</v>
      </c>
      <c r="CA123" s="6">
        <v>4.53E-2</v>
      </c>
      <c r="CB123" s="6">
        <v>4.6300000000000001E-2</v>
      </c>
      <c r="CC123" s="6">
        <v>4.7100000000000003E-2</v>
      </c>
      <c r="CD123" s="6">
        <v>4.6300000000000001E-2</v>
      </c>
      <c r="CE123" s="6">
        <v>4.3999999999999997E-2</v>
      </c>
      <c r="CF123" s="6">
        <v>6.6400000000000001E-2</v>
      </c>
      <c r="CG123" s="6">
        <v>5.0299999999999997E-2</v>
      </c>
      <c r="CH123" s="6">
        <v>4.82E-2</v>
      </c>
      <c r="CI123" s="6">
        <v>4.5400000000000003E-2</v>
      </c>
      <c r="CJ123" s="6">
        <v>4.6600000000000003E-2</v>
      </c>
      <c r="CK123" s="6">
        <v>4.2299999999999997E-2</v>
      </c>
      <c r="CL123" s="6">
        <v>4.2900000000000001E-2</v>
      </c>
      <c r="CM123" s="6">
        <v>4.3299999999999998E-2</v>
      </c>
      <c r="CN123" s="6">
        <v>4.7E-2</v>
      </c>
      <c r="CO123" s="6">
        <v>4.7399999999999998E-2</v>
      </c>
      <c r="CP123" s="6">
        <v>4.5600000000000002E-2</v>
      </c>
      <c r="CQ123" s="6">
        <v>4.4900000000000002E-2</v>
      </c>
      <c r="CR123" s="6">
        <v>4.4699999999999997E-2</v>
      </c>
      <c r="CS123" s="6">
        <v>4.4699999999999997E-2</v>
      </c>
      <c r="CT123" s="26">
        <v>4.5499999999999999E-2</v>
      </c>
      <c r="CU123" s="26">
        <v>4.58E-2</v>
      </c>
      <c r="CV123" s="26">
        <v>4.4299999999999999E-2</v>
      </c>
      <c r="CW123" s="26">
        <v>4.24E-2</v>
      </c>
      <c r="CX123" s="26">
        <v>4.2200000000000001E-2</v>
      </c>
      <c r="CY123" s="26">
        <v>4.2500000000000003E-2</v>
      </c>
      <c r="CZ123" s="26">
        <v>4.7699999999999999E-2</v>
      </c>
      <c r="DA123" s="26">
        <v>4.5999999999999999E-2</v>
      </c>
      <c r="DB123" s="26">
        <v>4.5999999999999999E-2</v>
      </c>
      <c r="DC123" s="26">
        <v>4.1500000000000002E-2</v>
      </c>
      <c r="DD123" s="26">
        <v>4.2900000000000001E-2</v>
      </c>
      <c r="DE123" s="26">
        <v>4.3099999999999999E-2</v>
      </c>
      <c r="DF123" s="26">
        <v>5.1400000000000001E-2</v>
      </c>
      <c r="DG123" s="26">
        <v>4.58E-2</v>
      </c>
      <c r="DH123" s="26">
        <v>4.4400000000000002E-2</v>
      </c>
      <c r="DI123" s="26">
        <v>4.4900000000000002E-2</v>
      </c>
      <c r="DJ123" s="26">
        <v>4.3799999999999999E-2</v>
      </c>
      <c r="DK123" s="26">
        <v>4.4600000000000001E-2</v>
      </c>
    </row>
    <row r="124" spans="1:115">
      <c r="A124" s="22">
        <v>636</v>
      </c>
      <c r="B124" s="26">
        <v>4.6699999999999998E-2</v>
      </c>
      <c r="C124" s="26">
        <v>5.0700000000000002E-2</v>
      </c>
      <c r="D124" s="26">
        <v>4.87E-2</v>
      </c>
      <c r="E124" s="26">
        <v>4.3700000000000003E-2</v>
      </c>
      <c r="F124" s="26">
        <v>4.3299999999999998E-2</v>
      </c>
      <c r="G124" s="26">
        <v>4.1399999999999999E-2</v>
      </c>
      <c r="H124" s="6">
        <v>4.7199999999999999E-2</v>
      </c>
      <c r="I124" s="6">
        <v>4.5900000000000003E-2</v>
      </c>
      <c r="J124" s="6">
        <v>4.5900000000000003E-2</v>
      </c>
      <c r="K124" s="6">
        <v>4.3900000000000002E-2</v>
      </c>
      <c r="L124" s="6">
        <v>4.4600000000000001E-2</v>
      </c>
      <c r="M124" s="6">
        <v>4.2299999999999997E-2</v>
      </c>
      <c r="N124" s="6">
        <v>4.3799999999999999E-2</v>
      </c>
      <c r="O124" s="6">
        <v>4.3999999999999997E-2</v>
      </c>
      <c r="P124" s="6">
        <v>4.4999999999999998E-2</v>
      </c>
      <c r="Q124" s="6">
        <v>4.1200000000000001E-2</v>
      </c>
      <c r="R124" s="6">
        <v>4.1599999999999998E-2</v>
      </c>
      <c r="S124" s="6">
        <v>4.3700000000000003E-2</v>
      </c>
      <c r="T124" s="6">
        <v>4.6199999999999998E-2</v>
      </c>
      <c r="U124" s="6">
        <v>4.6800000000000001E-2</v>
      </c>
      <c r="V124" s="6">
        <v>4.5499999999999999E-2</v>
      </c>
      <c r="W124" s="6">
        <v>4.3400000000000001E-2</v>
      </c>
      <c r="X124" s="6">
        <v>4.4699999999999997E-2</v>
      </c>
      <c r="Y124" s="6">
        <v>4.5499999999999999E-2</v>
      </c>
      <c r="Z124" s="26">
        <v>4.5499999999999999E-2</v>
      </c>
      <c r="AA124" s="26">
        <v>4.5999999999999999E-2</v>
      </c>
      <c r="AB124" s="26">
        <v>4.6199999999999998E-2</v>
      </c>
      <c r="AC124" s="26">
        <v>4.41E-2</v>
      </c>
      <c r="AD124" s="26">
        <v>4.3099999999999999E-2</v>
      </c>
      <c r="AE124" s="26">
        <v>4.4600000000000001E-2</v>
      </c>
      <c r="AF124" s="26">
        <v>4.7100000000000003E-2</v>
      </c>
      <c r="AG124" s="26">
        <v>4.4699999999999997E-2</v>
      </c>
      <c r="AH124" s="26">
        <v>4.65E-2</v>
      </c>
      <c r="AI124" s="26">
        <v>4.2000000000000003E-2</v>
      </c>
      <c r="AJ124" s="26">
        <v>4.3999999999999997E-2</v>
      </c>
      <c r="AK124" s="26">
        <v>4.5199999999999997E-2</v>
      </c>
      <c r="AL124" s="26">
        <v>4.65E-2</v>
      </c>
      <c r="AM124" s="26">
        <v>4.6399999999999997E-2</v>
      </c>
      <c r="AN124" s="26">
        <v>4.6300000000000001E-2</v>
      </c>
      <c r="AO124" s="26">
        <v>4.4900000000000002E-2</v>
      </c>
      <c r="AP124" s="26">
        <v>4.4499999999999998E-2</v>
      </c>
      <c r="AQ124" s="26">
        <v>4.6699999999999998E-2</v>
      </c>
      <c r="AR124" s="26">
        <v>4.4699999999999997E-2</v>
      </c>
      <c r="AS124" s="26">
        <v>4.58E-2</v>
      </c>
      <c r="AT124" s="26">
        <v>4.58E-2</v>
      </c>
      <c r="AU124" s="26">
        <v>4.3999999999999997E-2</v>
      </c>
      <c r="AV124" s="26">
        <v>4.3299999999999998E-2</v>
      </c>
      <c r="AW124" s="26">
        <v>4.2500000000000003E-2</v>
      </c>
      <c r="AX124" s="26">
        <v>5.3600000000000002E-2</v>
      </c>
      <c r="AY124" s="26">
        <v>4.48E-2</v>
      </c>
      <c r="AZ124" s="26">
        <v>4.5900000000000003E-2</v>
      </c>
      <c r="BA124" s="26">
        <v>4.2200000000000001E-2</v>
      </c>
      <c r="BB124" s="26">
        <v>4.2999999999999997E-2</v>
      </c>
      <c r="BC124" s="26">
        <v>4.4299999999999999E-2</v>
      </c>
      <c r="BD124" s="26">
        <v>4.5499999999999999E-2</v>
      </c>
      <c r="BE124" s="26">
        <v>4.6100000000000002E-2</v>
      </c>
      <c r="BF124" s="26">
        <v>4.6300000000000001E-2</v>
      </c>
      <c r="BG124" s="26">
        <v>4.2099999999999999E-2</v>
      </c>
      <c r="BH124" s="26">
        <v>4.36E-2</v>
      </c>
      <c r="BI124" s="26">
        <v>4.4699999999999997E-2</v>
      </c>
      <c r="BJ124" s="6">
        <v>4.53E-2</v>
      </c>
      <c r="BK124" s="6">
        <v>4.5999999999999999E-2</v>
      </c>
      <c r="BL124" s="6">
        <v>4.5199999999999997E-2</v>
      </c>
      <c r="BM124" s="6">
        <v>4.5100000000000001E-2</v>
      </c>
      <c r="BN124" s="6">
        <v>4.2299999999999997E-2</v>
      </c>
      <c r="BO124" s="6">
        <v>4.2900000000000001E-2</v>
      </c>
      <c r="BP124" s="6">
        <v>4.4900000000000002E-2</v>
      </c>
      <c r="BQ124" s="6">
        <v>4.4900000000000002E-2</v>
      </c>
      <c r="BR124" s="6">
        <v>4.58E-2</v>
      </c>
      <c r="BS124" s="6">
        <v>4.1000000000000002E-2</v>
      </c>
      <c r="BT124" s="6">
        <v>4.2599999999999999E-2</v>
      </c>
      <c r="BU124" s="6">
        <v>4.24E-2</v>
      </c>
      <c r="BV124" s="6">
        <v>4.5900000000000003E-2</v>
      </c>
      <c r="BW124" s="6">
        <v>4.48E-2</v>
      </c>
      <c r="BX124" s="6">
        <v>4.4499999999999998E-2</v>
      </c>
      <c r="BY124" s="6">
        <v>4.1500000000000002E-2</v>
      </c>
      <c r="BZ124" s="6">
        <v>4.2999999999999997E-2</v>
      </c>
      <c r="CA124" s="6">
        <v>4.4999999999999998E-2</v>
      </c>
      <c r="CB124" s="6">
        <v>4.6399999999999997E-2</v>
      </c>
      <c r="CC124" s="6">
        <v>4.6100000000000002E-2</v>
      </c>
      <c r="CD124" s="6">
        <v>4.5400000000000003E-2</v>
      </c>
      <c r="CE124" s="6">
        <v>4.3900000000000002E-2</v>
      </c>
      <c r="CF124" s="6">
        <v>6.5500000000000003E-2</v>
      </c>
      <c r="CG124" s="6">
        <v>4.99E-2</v>
      </c>
      <c r="CH124" s="6">
        <v>4.8500000000000001E-2</v>
      </c>
      <c r="CI124" s="6">
        <v>4.53E-2</v>
      </c>
      <c r="CJ124" s="6">
        <v>4.58E-2</v>
      </c>
      <c r="CK124" s="6">
        <v>4.2500000000000003E-2</v>
      </c>
      <c r="CL124" s="6">
        <v>4.2599999999999999E-2</v>
      </c>
      <c r="CM124" s="6">
        <v>4.3900000000000002E-2</v>
      </c>
      <c r="CN124" s="6">
        <v>4.6399999999999997E-2</v>
      </c>
      <c r="CO124" s="6">
        <v>4.7199999999999999E-2</v>
      </c>
      <c r="CP124" s="6">
        <v>4.4600000000000001E-2</v>
      </c>
      <c r="CQ124" s="6">
        <v>4.4299999999999999E-2</v>
      </c>
      <c r="CR124" s="6">
        <v>4.2900000000000001E-2</v>
      </c>
      <c r="CS124" s="6">
        <v>4.4299999999999999E-2</v>
      </c>
      <c r="CT124" s="26">
        <v>4.4699999999999997E-2</v>
      </c>
      <c r="CU124" s="26">
        <v>4.53E-2</v>
      </c>
      <c r="CV124" s="26">
        <v>4.41E-2</v>
      </c>
      <c r="CW124" s="26">
        <v>4.3700000000000003E-2</v>
      </c>
      <c r="CX124" s="26">
        <v>4.36E-2</v>
      </c>
      <c r="CY124" s="26">
        <v>4.2900000000000001E-2</v>
      </c>
      <c r="CZ124" s="26">
        <v>4.6300000000000001E-2</v>
      </c>
      <c r="DA124" s="26">
        <v>4.4900000000000002E-2</v>
      </c>
      <c r="DB124" s="26">
        <v>4.4400000000000002E-2</v>
      </c>
      <c r="DC124" s="26">
        <v>4.19E-2</v>
      </c>
      <c r="DD124" s="26">
        <v>4.2900000000000001E-2</v>
      </c>
      <c r="DE124" s="26">
        <v>4.3900000000000002E-2</v>
      </c>
      <c r="DF124" s="26">
        <v>5.0599999999999999E-2</v>
      </c>
      <c r="DG124" s="26">
        <v>4.6100000000000002E-2</v>
      </c>
      <c r="DH124" s="26">
        <v>4.4699999999999997E-2</v>
      </c>
      <c r="DI124" s="26">
        <v>4.41E-2</v>
      </c>
      <c r="DJ124" s="26">
        <v>4.3400000000000001E-2</v>
      </c>
      <c r="DK124" s="26">
        <v>4.3799999999999999E-2</v>
      </c>
    </row>
    <row r="125" spans="1:115">
      <c r="A125" s="22">
        <v>638</v>
      </c>
      <c r="B125" s="26">
        <v>4.5999999999999999E-2</v>
      </c>
      <c r="C125" s="26">
        <v>4.8899999999999999E-2</v>
      </c>
      <c r="D125" s="26">
        <v>4.8599999999999997E-2</v>
      </c>
      <c r="E125" s="26">
        <v>4.2200000000000001E-2</v>
      </c>
      <c r="F125" s="26">
        <v>4.2000000000000003E-2</v>
      </c>
      <c r="G125" s="26">
        <v>4.2099999999999999E-2</v>
      </c>
      <c r="H125" s="6">
        <v>4.5499999999999999E-2</v>
      </c>
      <c r="I125" s="6">
        <v>4.41E-2</v>
      </c>
      <c r="J125" s="6">
        <v>4.2099999999999999E-2</v>
      </c>
      <c r="K125" s="6">
        <v>4.3200000000000002E-2</v>
      </c>
      <c r="L125" s="6">
        <v>4.3700000000000003E-2</v>
      </c>
      <c r="M125" s="6">
        <v>4.1500000000000002E-2</v>
      </c>
      <c r="N125" s="6">
        <v>4.4299999999999999E-2</v>
      </c>
      <c r="O125" s="6">
        <v>4.41E-2</v>
      </c>
      <c r="P125" s="6">
        <v>4.5999999999999999E-2</v>
      </c>
      <c r="Q125" s="6">
        <v>4.0599999999999997E-2</v>
      </c>
      <c r="R125" s="6">
        <v>4.07E-2</v>
      </c>
      <c r="S125" s="6">
        <v>4.3700000000000003E-2</v>
      </c>
      <c r="T125" s="6">
        <v>4.65E-2</v>
      </c>
      <c r="U125" s="6">
        <v>4.6399999999999997E-2</v>
      </c>
      <c r="V125" s="6">
        <v>4.4999999999999998E-2</v>
      </c>
      <c r="W125" s="6">
        <v>4.24E-2</v>
      </c>
      <c r="X125" s="6">
        <v>4.4699999999999997E-2</v>
      </c>
      <c r="Y125" s="6">
        <v>4.5699999999999998E-2</v>
      </c>
      <c r="Z125" s="26">
        <v>4.4999999999999998E-2</v>
      </c>
      <c r="AA125" s="26">
        <v>4.5100000000000001E-2</v>
      </c>
      <c r="AB125" s="26">
        <v>4.5499999999999999E-2</v>
      </c>
      <c r="AC125" s="26">
        <v>4.36E-2</v>
      </c>
      <c r="AD125" s="26">
        <v>4.2200000000000001E-2</v>
      </c>
      <c r="AE125" s="26">
        <v>4.3200000000000002E-2</v>
      </c>
      <c r="AF125" s="26">
        <v>4.6300000000000001E-2</v>
      </c>
      <c r="AG125" s="26">
        <v>4.4699999999999997E-2</v>
      </c>
      <c r="AH125" s="26">
        <v>4.5900000000000003E-2</v>
      </c>
      <c r="AI125" s="26">
        <v>4.1599999999999998E-2</v>
      </c>
      <c r="AJ125" s="26">
        <v>4.2299999999999997E-2</v>
      </c>
      <c r="AK125" s="26">
        <v>4.3499999999999997E-2</v>
      </c>
      <c r="AL125" s="26">
        <v>4.5699999999999998E-2</v>
      </c>
      <c r="AM125" s="26">
        <v>4.5499999999999999E-2</v>
      </c>
      <c r="AN125" s="26">
        <v>4.4999999999999998E-2</v>
      </c>
      <c r="AO125" s="26">
        <v>4.4400000000000002E-2</v>
      </c>
      <c r="AP125" s="26">
        <v>4.4499999999999998E-2</v>
      </c>
      <c r="AQ125" s="26">
        <v>4.58E-2</v>
      </c>
      <c r="AR125" s="26">
        <v>4.5600000000000002E-2</v>
      </c>
      <c r="AS125" s="26">
        <v>4.5100000000000001E-2</v>
      </c>
      <c r="AT125" s="26">
        <v>4.4699999999999997E-2</v>
      </c>
      <c r="AU125" s="26">
        <v>4.4999999999999998E-2</v>
      </c>
      <c r="AV125" s="26">
        <v>4.2000000000000003E-2</v>
      </c>
      <c r="AW125" s="26">
        <v>4.2999999999999997E-2</v>
      </c>
      <c r="AX125" s="26">
        <v>5.3699999999999998E-2</v>
      </c>
      <c r="AY125" s="26">
        <v>4.4499999999999998E-2</v>
      </c>
      <c r="AZ125" s="26">
        <v>4.6699999999999998E-2</v>
      </c>
      <c r="BA125" s="26">
        <v>4.1799999999999997E-2</v>
      </c>
      <c r="BB125" s="26">
        <v>4.24E-2</v>
      </c>
      <c r="BC125" s="26">
        <v>4.41E-2</v>
      </c>
      <c r="BD125" s="26">
        <v>4.3999999999999997E-2</v>
      </c>
      <c r="BE125" s="26">
        <v>4.53E-2</v>
      </c>
      <c r="BF125" s="26">
        <v>4.6300000000000001E-2</v>
      </c>
      <c r="BG125" s="26">
        <v>4.1599999999999998E-2</v>
      </c>
      <c r="BH125" s="26">
        <v>4.36E-2</v>
      </c>
      <c r="BI125" s="26">
        <v>4.4299999999999999E-2</v>
      </c>
      <c r="BJ125" s="6">
        <v>4.6100000000000002E-2</v>
      </c>
      <c r="BK125" s="6">
        <v>4.6800000000000001E-2</v>
      </c>
      <c r="BL125" s="6">
        <v>4.7500000000000001E-2</v>
      </c>
      <c r="BM125" s="6">
        <v>4.6100000000000002E-2</v>
      </c>
      <c r="BN125" s="6">
        <v>4.2900000000000001E-2</v>
      </c>
      <c r="BO125" s="6">
        <v>4.3299999999999998E-2</v>
      </c>
      <c r="BP125" s="6">
        <v>4.5400000000000003E-2</v>
      </c>
      <c r="BQ125" s="6">
        <v>4.4499999999999998E-2</v>
      </c>
      <c r="BR125" s="6">
        <v>4.5499999999999999E-2</v>
      </c>
      <c r="BS125" s="6">
        <v>4.02E-2</v>
      </c>
      <c r="BT125" s="6">
        <v>4.1700000000000001E-2</v>
      </c>
      <c r="BU125" s="6">
        <v>4.2599999999999999E-2</v>
      </c>
      <c r="BV125" s="6">
        <v>4.5400000000000003E-2</v>
      </c>
      <c r="BW125" s="6">
        <v>4.5100000000000001E-2</v>
      </c>
      <c r="BX125" s="6">
        <v>4.5199999999999997E-2</v>
      </c>
      <c r="BY125" s="6">
        <v>4.0399999999999998E-2</v>
      </c>
      <c r="BZ125" s="6">
        <v>4.2500000000000003E-2</v>
      </c>
      <c r="CA125" s="6">
        <v>4.3700000000000003E-2</v>
      </c>
      <c r="CB125" s="6">
        <v>4.5999999999999999E-2</v>
      </c>
      <c r="CC125" s="6">
        <v>4.5600000000000002E-2</v>
      </c>
      <c r="CD125" s="6">
        <v>4.5199999999999997E-2</v>
      </c>
      <c r="CE125" s="6">
        <v>4.3099999999999999E-2</v>
      </c>
      <c r="CF125" s="6">
        <v>6.4899999999999999E-2</v>
      </c>
      <c r="CG125" s="6">
        <v>4.9099999999999998E-2</v>
      </c>
      <c r="CH125" s="6">
        <v>4.7100000000000003E-2</v>
      </c>
      <c r="CI125" s="6">
        <v>4.4499999999999998E-2</v>
      </c>
      <c r="CJ125" s="6">
        <v>4.4699999999999997E-2</v>
      </c>
      <c r="CK125" s="6">
        <v>4.2700000000000002E-2</v>
      </c>
      <c r="CL125" s="6">
        <v>4.2700000000000002E-2</v>
      </c>
      <c r="CM125" s="6">
        <v>4.2599999999999999E-2</v>
      </c>
      <c r="CN125" s="6">
        <v>4.4999999999999998E-2</v>
      </c>
      <c r="CO125" s="6">
        <v>4.6600000000000003E-2</v>
      </c>
      <c r="CP125" s="6">
        <v>4.4299999999999999E-2</v>
      </c>
      <c r="CQ125" s="6">
        <v>4.2799999999999998E-2</v>
      </c>
      <c r="CR125" s="6">
        <v>4.2799999999999998E-2</v>
      </c>
      <c r="CS125" s="6">
        <v>4.36E-2</v>
      </c>
      <c r="CT125" s="26">
        <v>4.4299999999999999E-2</v>
      </c>
      <c r="CU125" s="26">
        <v>4.6100000000000002E-2</v>
      </c>
      <c r="CV125" s="26">
        <v>4.4900000000000002E-2</v>
      </c>
      <c r="CW125" s="26">
        <v>4.3299999999999998E-2</v>
      </c>
      <c r="CX125" s="26">
        <v>4.2900000000000001E-2</v>
      </c>
      <c r="CY125" s="26">
        <v>4.3499999999999997E-2</v>
      </c>
      <c r="CZ125" s="26">
        <v>4.5699999999999998E-2</v>
      </c>
      <c r="DA125" s="26">
        <v>4.2799999999999998E-2</v>
      </c>
      <c r="DB125" s="26">
        <v>4.4699999999999997E-2</v>
      </c>
      <c r="DC125" s="26">
        <v>4.3400000000000001E-2</v>
      </c>
      <c r="DD125" s="26">
        <v>4.5199999999999997E-2</v>
      </c>
      <c r="DE125" s="26">
        <v>4.3499999999999997E-2</v>
      </c>
      <c r="DF125" s="26">
        <v>5.0799999999999998E-2</v>
      </c>
      <c r="DG125" s="26">
        <v>4.6699999999999998E-2</v>
      </c>
      <c r="DH125" s="26">
        <v>4.5600000000000002E-2</v>
      </c>
      <c r="DI125" s="26">
        <v>4.4900000000000002E-2</v>
      </c>
      <c r="DJ125" s="26">
        <v>4.3299999999999998E-2</v>
      </c>
      <c r="DK125" s="26">
        <v>4.48E-2</v>
      </c>
    </row>
    <row r="126" spans="1:115">
      <c r="A126" s="22">
        <v>640</v>
      </c>
      <c r="B126" s="26">
        <v>4.5499999999999999E-2</v>
      </c>
      <c r="C126" s="26">
        <v>4.8599999999999997E-2</v>
      </c>
      <c r="D126" s="26">
        <v>4.8300000000000003E-2</v>
      </c>
      <c r="E126" s="26">
        <v>4.24E-2</v>
      </c>
      <c r="F126" s="26">
        <v>4.19E-2</v>
      </c>
      <c r="G126" s="26">
        <v>4.0800000000000003E-2</v>
      </c>
      <c r="H126" s="6">
        <v>4.5900000000000003E-2</v>
      </c>
      <c r="I126" s="6">
        <v>4.4600000000000001E-2</v>
      </c>
      <c r="J126" s="6">
        <v>4.48E-2</v>
      </c>
      <c r="K126" s="6">
        <v>4.2099999999999999E-2</v>
      </c>
      <c r="L126" s="6">
        <v>4.1399999999999999E-2</v>
      </c>
      <c r="M126" s="6">
        <v>4.0399999999999998E-2</v>
      </c>
      <c r="N126" s="6">
        <v>4.4499999999999998E-2</v>
      </c>
      <c r="O126" s="6">
        <v>4.36E-2</v>
      </c>
      <c r="P126" s="6">
        <v>4.53E-2</v>
      </c>
      <c r="Q126" s="6">
        <v>3.9899999999999998E-2</v>
      </c>
      <c r="R126" s="6">
        <v>4.1399999999999999E-2</v>
      </c>
      <c r="S126" s="6">
        <v>4.2299999999999997E-2</v>
      </c>
      <c r="T126" s="6">
        <v>4.7300000000000002E-2</v>
      </c>
      <c r="U126" s="6">
        <v>4.5999999999999999E-2</v>
      </c>
      <c r="V126" s="6">
        <v>4.6199999999999998E-2</v>
      </c>
      <c r="W126" s="6">
        <v>4.2700000000000002E-2</v>
      </c>
      <c r="X126" s="6">
        <v>4.3499999999999997E-2</v>
      </c>
      <c r="Y126" s="6">
        <v>4.4499999999999998E-2</v>
      </c>
      <c r="Z126" s="26">
        <v>4.48E-2</v>
      </c>
      <c r="AA126" s="26">
        <v>4.4999999999999998E-2</v>
      </c>
      <c r="AB126" s="26">
        <v>4.4900000000000002E-2</v>
      </c>
      <c r="AC126" s="26">
        <v>4.3700000000000003E-2</v>
      </c>
      <c r="AD126" s="26">
        <v>4.1799999999999997E-2</v>
      </c>
      <c r="AE126" s="26">
        <v>4.3299999999999998E-2</v>
      </c>
      <c r="AF126" s="26">
        <v>4.5900000000000003E-2</v>
      </c>
      <c r="AG126" s="26">
        <v>4.36E-2</v>
      </c>
      <c r="AH126" s="26">
        <v>4.4999999999999998E-2</v>
      </c>
      <c r="AI126" s="26">
        <v>4.1000000000000002E-2</v>
      </c>
      <c r="AJ126" s="26">
        <v>4.2799999999999998E-2</v>
      </c>
      <c r="AK126" s="26">
        <v>4.36E-2</v>
      </c>
      <c r="AL126" s="26">
        <v>4.5400000000000003E-2</v>
      </c>
      <c r="AM126" s="26">
        <v>4.53E-2</v>
      </c>
      <c r="AN126" s="26">
        <v>4.48E-2</v>
      </c>
      <c r="AO126" s="26">
        <v>4.2999999999999997E-2</v>
      </c>
      <c r="AP126" s="26">
        <v>4.3999999999999997E-2</v>
      </c>
      <c r="AQ126" s="26">
        <v>4.53E-2</v>
      </c>
      <c r="AR126" s="26">
        <v>4.3700000000000003E-2</v>
      </c>
      <c r="AS126" s="26">
        <v>4.4999999999999998E-2</v>
      </c>
      <c r="AT126" s="26">
        <v>4.5100000000000001E-2</v>
      </c>
      <c r="AU126" s="26">
        <v>4.3900000000000002E-2</v>
      </c>
      <c r="AV126" s="26">
        <v>4.24E-2</v>
      </c>
      <c r="AW126" s="26">
        <v>4.2000000000000003E-2</v>
      </c>
      <c r="AX126" s="26">
        <v>5.28E-2</v>
      </c>
      <c r="AY126" s="26">
        <v>4.3799999999999999E-2</v>
      </c>
      <c r="AZ126" s="26">
        <v>4.5999999999999999E-2</v>
      </c>
      <c r="BA126" s="26">
        <v>4.24E-2</v>
      </c>
      <c r="BB126" s="26">
        <v>4.2799999999999998E-2</v>
      </c>
      <c r="BC126" s="26">
        <v>4.4200000000000003E-2</v>
      </c>
      <c r="BD126" s="26">
        <v>4.41E-2</v>
      </c>
      <c r="BE126" s="26">
        <v>4.4999999999999998E-2</v>
      </c>
      <c r="BF126" s="26">
        <v>4.6300000000000001E-2</v>
      </c>
      <c r="BG126" s="26">
        <v>4.1099999999999998E-2</v>
      </c>
      <c r="BH126" s="26">
        <v>4.24E-2</v>
      </c>
      <c r="BI126" s="26">
        <v>4.41E-2</v>
      </c>
      <c r="BJ126" s="6">
        <v>4.5400000000000003E-2</v>
      </c>
      <c r="BK126" s="6">
        <v>4.5699999999999998E-2</v>
      </c>
      <c r="BL126" s="6">
        <v>4.5199999999999997E-2</v>
      </c>
      <c r="BM126" s="6">
        <v>4.41E-2</v>
      </c>
      <c r="BN126" s="6">
        <v>4.2700000000000002E-2</v>
      </c>
      <c r="BO126" s="6">
        <v>4.2700000000000002E-2</v>
      </c>
      <c r="BP126" s="6">
        <v>4.4699999999999997E-2</v>
      </c>
      <c r="BQ126" s="6">
        <v>4.5100000000000001E-2</v>
      </c>
      <c r="BR126" s="6">
        <v>4.6100000000000002E-2</v>
      </c>
      <c r="BS126" s="6">
        <v>4.0800000000000003E-2</v>
      </c>
      <c r="BT126" s="6">
        <v>4.19E-2</v>
      </c>
      <c r="BU126" s="6">
        <v>4.2299999999999997E-2</v>
      </c>
      <c r="BV126" s="6">
        <v>4.41E-2</v>
      </c>
      <c r="BW126" s="6">
        <v>4.4499999999999998E-2</v>
      </c>
      <c r="BX126" s="6">
        <v>4.3900000000000002E-2</v>
      </c>
      <c r="BY126" s="6">
        <v>4.1099999999999998E-2</v>
      </c>
      <c r="BZ126" s="6">
        <v>4.2200000000000001E-2</v>
      </c>
      <c r="CA126" s="6">
        <v>4.48E-2</v>
      </c>
      <c r="CB126" s="6">
        <v>4.5499999999999999E-2</v>
      </c>
      <c r="CC126" s="6">
        <v>4.58E-2</v>
      </c>
      <c r="CD126" s="6">
        <v>4.4999999999999998E-2</v>
      </c>
      <c r="CE126" s="6">
        <v>4.4299999999999999E-2</v>
      </c>
      <c r="CF126" s="6">
        <v>6.5299999999999997E-2</v>
      </c>
      <c r="CG126" s="6">
        <v>4.9200000000000001E-2</v>
      </c>
      <c r="CH126" s="6">
        <v>4.7E-2</v>
      </c>
      <c r="CI126" s="6">
        <v>4.4600000000000001E-2</v>
      </c>
      <c r="CJ126" s="6">
        <v>4.4900000000000002E-2</v>
      </c>
      <c r="CK126" s="6">
        <v>4.2799999999999998E-2</v>
      </c>
      <c r="CL126" s="6">
        <v>4.3700000000000003E-2</v>
      </c>
      <c r="CM126" s="6">
        <v>4.3499999999999997E-2</v>
      </c>
      <c r="CN126" s="6">
        <v>4.6199999999999998E-2</v>
      </c>
      <c r="CO126" s="6">
        <v>4.6199999999999998E-2</v>
      </c>
      <c r="CP126" s="6">
        <v>4.3700000000000003E-2</v>
      </c>
      <c r="CQ126" s="6">
        <v>4.2900000000000001E-2</v>
      </c>
      <c r="CR126" s="6">
        <v>4.4299999999999999E-2</v>
      </c>
      <c r="CS126" s="6">
        <v>4.41E-2</v>
      </c>
      <c r="CT126" s="26">
        <v>4.3099999999999999E-2</v>
      </c>
      <c r="CU126" s="26">
        <v>4.3999999999999997E-2</v>
      </c>
      <c r="CV126" s="26">
        <v>4.3700000000000003E-2</v>
      </c>
      <c r="CW126" s="26">
        <v>4.2700000000000002E-2</v>
      </c>
      <c r="CX126" s="26">
        <v>4.19E-2</v>
      </c>
      <c r="CY126" s="26">
        <v>4.2599999999999999E-2</v>
      </c>
      <c r="CZ126" s="26">
        <v>4.6399999999999997E-2</v>
      </c>
      <c r="DA126" s="26">
        <v>4.5100000000000001E-2</v>
      </c>
      <c r="DB126" s="26">
        <v>4.41E-2</v>
      </c>
      <c r="DC126" s="26">
        <v>4.1599999999999998E-2</v>
      </c>
      <c r="DD126" s="26">
        <v>4.2500000000000003E-2</v>
      </c>
      <c r="DE126" s="26">
        <v>4.3299999999999998E-2</v>
      </c>
      <c r="DF126" s="26">
        <v>5.0099999999999999E-2</v>
      </c>
      <c r="DG126" s="26">
        <v>4.6699999999999998E-2</v>
      </c>
      <c r="DH126" s="26">
        <v>4.53E-2</v>
      </c>
      <c r="DI126" s="26">
        <v>4.3799999999999999E-2</v>
      </c>
      <c r="DJ126" s="26">
        <v>4.2999999999999997E-2</v>
      </c>
      <c r="DK126" s="26">
        <v>4.4900000000000002E-2</v>
      </c>
    </row>
    <row r="127" spans="1:115">
      <c r="A127" s="22">
        <v>642</v>
      </c>
      <c r="B127" s="26">
        <v>4.58E-2</v>
      </c>
      <c r="C127" s="26">
        <v>5.0099999999999999E-2</v>
      </c>
      <c r="D127" s="26">
        <v>4.8800000000000003E-2</v>
      </c>
      <c r="E127" s="26">
        <v>4.2700000000000002E-2</v>
      </c>
      <c r="F127" s="26">
        <v>4.2700000000000002E-2</v>
      </c>
      <c r="G127" s="26">
        <v>4.1200000000000001E-2</v>
      </c>
      <c r="H127" s="6">
        <v>4.5600000000000002E-2</v>
      </c>
      <c r="I127" s="6">
        <v>4.36E-2</v>
      </c>
      <c r="J127" s="6">
        <v>4.3799999999999999E-2</v>
      </c>
      <c r="K127" s="6">
        <v>4.2999999999999997E-2</v>
      </c>
      <c r="L127" s="6">
        <v>4.1399999999999999E-2</v>
      </c>
      <c r="M127" s="6">
        <v>3.9899999999999998E-2</v>
      </c>
      <c r="N127" s="6">
        <v>4.4400000000000002E-2</v>
      </c>
      <c r="O127" s="6">
        <v>4.41E-2</v>
      </c>
      <c r="P127" s="6">
        <v>4.5400000000000003E-2</v>
      </c>
      <c r="Q127" s="6">
        <v>4.0399999999999998E-2</v>
      </c>
      <c r="R127" s="6">
        <v>4.0099999999999997E-2</v>
      </c>
      <c r="S127" s="6">
        <v>4.2500000000000003E-2</v>
      </c>
      <c r="T127" s="6">
        <v>4.5699999999999998E-2</v>
      </c>
      <c r="U127" s="6">
        <v>4.6699999999999998E-2</v>
      </c>
      <c r="V127" s="6">
        <v>4.4299999999999999E-2</v>
      </c>
      <c r="W127" s="6">
        <v>4.2000000000000003E-2</v>
      </c>
      <c r="X127" s="6">
        <v>4.3700000000000003E-2</v>
      </c>
      <c r="Y127" s="6">
        <v>4.5199999999999997E-2</v>
      </c>
      <c r="Z127" s="26">
        <v>4.4699999999999997E-2</v>
      </c>
      <c r="AA127" s="26">
        <v>4.5400000000000003E-2</v>
      </c>
      <c r="AB127" s="26">
        <v>4.4999999999999998E-2</v>
      </c>
      <c r="AC127" s="26">
        <v>4.36E-2</v>
      </c>
      <c r="AD127" s="26">
        <v>4.1399999999999999E-2</v>
      </c>
      <c r="AE127" s="26">
        <v>4.2900000000000001E-2</v>
      </c>
      <c r="AF127" s="26">
        <v>4.6300000000000001E-2</v>
      </c>
      <c r="AG127" s="26">
        <v>4.3799999999999999E-2</v>
      </c>
      <c r="AH127" s="26">
        <v>4.4699999999999997E-2</v>
      </c>
      <c r="AI127" s="26">
        <v>4.1000000000000002E-2</v>
      </c>
      <c r="AJ127" s="26">
        <v>4.24E-2</v>
      </c>
      <c r="AK127" s="26">
        <v>4.3299999999999998E-2</v>
      </c>
      <c r="AL127" s="26">
        <v>4.53E-2</v>
      </c>
      <c r="AM127" s="26">
        <v>4.5600000000000002E-2</v>
      </c>
      <c r="AN127" s="26">
        <v>4.4299999999999999E-2</v>
      </c>
      <c r="AO127" s="26">
        <v>4.3499999999999997E-2</v>
      </c>
      <c r="AP127" s="26">
        <v>4.48E-2</v>
      </c>
      <c r="AQ127" s="26">
        <v>4.53E-2</v>
      </c>
      <c r="AR127" s="26">
        <v>4.3499999999999997E-2</v>
      </c>
      <c r="AS127" s="26">
        <v>4.41E-2</v>
      </c>
      <c r="AT127" s="26">
        <v>4.4600000000000001E-2</v>
      </c>
      <c r="AU127" s="26">
        <v>4.48E-2</v>
      </c>
      <c r="AV127" s="26">
        <v>4.2700000000000002E-2</v>
      </c>
      <c r="AW127" s="26">
        <v>4.2000000000000003E-2</v>
      </c>
      <c r="AX127" s="26">
        <v>5.28E-2</v>
      </c>
      <c r="AY127" s="26">
        <v>4.4299999999999999E-2</v>
      </c>
      <c r="AZ127" s="26">
        <v>4.41E-2</v>
      </c>
      <c r="BA127" s="26">
        <v>4.07E-2</v>
      </c>
      <c r="BB127" s="26">
        <v>4.1799999999999997E-2</v>
      </c>
      <c r="BC127" s="26">
        <v>4.3299999999999998E-2</v>
      </c>
      <c r="BD127" s="26">
        <v>4.41E-2</v>
      </c>
      <c r="BE127" s="26">
        <v>4.48E-2</v>
      </c>
      <c r="BF127" s="26">
        <v>4.5699999999999998E-2</v>
      </c>
      <c r="BG127" s="26">
        <v>4.1700000000000001E-2</v>
      </c>
      <c r="BH127" s="26">
        <v>4.3200000000000002E-2</v>
      </c>
      <c r="BI127" s="26">
        <v>4.3200000000000002E-2</v>
      </c>
      <c r="BJ127" s="6">
        <v>4.4400000000000002E-2</v>
      </c>
      <c r="BK127" s="6">
        <v>4.5199999999999997E-2</v>
      </c>
      <c r="BL127" s="6">
        <v>4.4200000000000003E-2</v>
      </c>
      <c r="BM127" s="6">
        <v>4.4900000000000002E-2</v>
      </c>
      <c r="BN127" s="6">
        <v>4.2299999999999997E-2</v>
      </c>
      <c r="BO127" s="6">
        <v>4.2700000000000002E-2</v>
      </c>
      <c r="BP127" s="6">
        <v>4.48E-2</v>
      </c>
      <c r="BQ127" s="6">
        <v>4.4999999999999998E-2</v>
      </c>
      <c r="BR127" s="6">
        <v>4.5900000000000003E-2</v>
      </c>
      <c r="BS127" s="6">
        <v>4.0899999999999999E-2</v>
      </c>
      <c r="BT127" s="6">
        <v>4.2000000000000003E-2</v>
      </c>
      <c r="BU127" s="6">
        <v>4.3499999999999997E-2</v>
      </c>
      <c r="BV127" s="6">
        <v>4.4699999999999997E-2</v>
      </c>
      <c r="BW127" s="6">
        <v>4.4299999999999999E-2</v>
      </c>
      <c r="BX127" s="6">
        <v>4.4699999999999997E-2</v>
      </c>
      <c r="BY127" s="6">
        <v>4.1700000000000001E-2</v>
      </c>
      <c r="BZ127" s="6">
        <v>4.3099999999999999E-2</v>
      </c>
      <c r="CA127" s="6">
        <v>4.3999999999999997E-2</v>
      </c>
      <c r="CB127" s="6">
        <v>4.48E-2</v>
      </c>
      <c r="CC127" s="6">
        <v>4.5900000000000003E-2</v>
      </c>
      <c r="CD127" s="6">
        <v>4.4200000000000003E-2</v>
      </c>
      <c r="CE127" s="6">
        <v>4.36E-2</v>
      </c>
      <c r="CF127" s="6">
        <v>6.4799999999999996E-2</v>
      </c>
      <c r="CG127" s="6">
        <v>4.8800000000000003E-2</v>
      </c>
      <c r="CH127" s="6">
        <v>4.7E-2</v>
      </c>
      <c r="CI127" s="6">
        <v>4.4400000000000002E-2</v>
      </c>
      <c r="CJ127" s="6">
        <v>4.4499999999999998E-2</v>
      </c>
      <c r="CK127" s="6">
        <v>4.3200000000000002E-2</v>
      </c>
      <c r="CL127" s="6">
        <v>4.3499999999999997E-2</v>
      </c>
      <c r="CM127" s="6">
        <v>4.3700000000000003E-2</v>
      </c>
      <c r="CN127" s="6">
        <v>4.6600000000000003E-2</v>
      </c>
      <c r="CO127" s="6">
        <v>4.5699999999999998E-2</v>
      </c>
      <c r="CP127" s="6">
        <v>4.3799999999999999E-2</v>
      </c>
      <c r="CQ127" s="6">
        <v>4.2799999999999998E-2</v>
      </c>
      <c r="CR127" s="6">
        <v>4.3099999999999999E-2</v>
      </c>
      <c r="CS127" s="6">
        <v>4.2900000000000001E-2</v>
      </c>
      <c r="CT127" s="26">
        <v>4.3799999999999999E-2</v>
      </c>
      <c r="CU127" s="26">
        <v>4.4499999999999998E-2</v>
      </c>
      <c r="CV127" s="26">
        <v>4.3700000000000003E-2</v>
      </c>
      <c r="CW127" s="26">
        <v>4.3099999999999999E-2</v>
      </c>
      <c r="CX127" s="26">
        <v>4.2599999999999999E-2</v>
      </c>
      <c r="CY127" s="26">
        <v>4.24E-2</v>
      </c>
      <c r="CZ127" s="26">
        <v>4.6600000000000003E-2</v>
      </c>
      <c r="DA127" s="26">
        <v>4.4200000000000003E-2</v>
      </c>
      <c r="DB127" s="26">
        <v>4.3900000000000002E-2</v>
      </c>
      <c r="DC127" s="26">
        <v>4.1799999999999997E-2</v>
      </c>
      <c r="DD127" s="26">
        <v>4.2799999999999998E-2</v>
      </c>
      <c r="DE127" s="26">
        <v>4.2500000000000003E-2</v>
      </c>
      <c r="DF127" s="26">
        <v>4.9700000000000001E-2</v>
      </c>
      <c r="DG127" s="26">
        <v>4.5699999999999998E-2</v>
      </c>
      <c r="DH127" s="26">
        <v>4.4900000000000002E-2</v>
      </c>
      <c r="DI127" s="26">
        <v>4.36E-2</v>
      </c>
      <c r="DJ127" s="26">
        <v>4.41E-2</v>
      </c>
      <c r="DK127" s="26">
        <v>4.41E-2</v>
      </c>
    </row>
    <row r="128" spans="1:115">
      <c r="A128" s="22">
        <v>644</v>
      </c>
      <c r="B128" s="26">
        <v>4.5100000000000001E-2</v>
      </c>
      <c r="C128" s="26">
        <v>4.9799999999999997E-2</v>
      </c>
      <c r="D128" s="26">
        <v>4.7199999999999999E-2</v>
      </c>
      <c r="E128" s="26">
        <v>4.2500000000000003E-2</v>
      </c>
      <c r="F128" s="26">
        <v>4.2299999999999997E-2</v>
      </c>
      <c r="G128" s="26">
        <v>4.0800000000000003E-2</v>
      </c>
      <c r="H128" s="6">
        <v>4.6199999999999998E-2</v>
      </c>
      <c r="I128" s="6">
        <v>4.4900000000000002E-2</v>
      </c>
      <c r="J128" s="6">
        <v>4.5199999999999997E-2</v>
      </c>
      <c r="K128" s="6">
        <v>4.2200000000000001E-2</v>
      </c>
      <c r="L128" s="6">
        <v>4.2500000000000003E-2</v>
      </c>
      <c r="M128" s="6">
        <v>4.0800000000000003E-2</v>
      </c>
      <c r="N128" s="6">
        <v>4.3299999999999998E-2</v>
      </c>
      <c r="O128" s="6">
        <v>4.2500000000000003E-2</v>
      </c>
      <c r="P128" s="6">
        <v>4.4299999999999999E-2</v>
      </c>
      <c r="Q128" s="6">
        <v>4.1500000000000002E-2</v>
      </c>
      <c r="R128" s="6">
        <v>4.1099999999999998E-2</v>
      </c>
      <c r="S128" s="6">
        <v>4.3400000000000001E-2</v>
      </c>
      <c r="T128" s="6">
        <v>4.5499999999999999E-2</v>
      </c>
      <c r="U128" s="6">
        <v>4.58E-2</v>
      </c>
      <c r="V128" s="6">
        <v>4.5400000000000003E-2</v>
      </c>
      <c r="W128" s="6">
        <v>4.2599999999999999E-2</v>
      </c>
      <c r="X128" s="6">
        <v>4.2900000000000001E-2</v>
      </c>
      <c r="Y128" s="6">
        <v>4.4999999999999998E-2</v>
      </c>
      <c r="Z128" s="26">
        <v>4.3200000000000002E-2</v>
      </c>
      <c r="AA128" s="26">
        <v>4.4600000000000001E-2</v>
      </c>
      <c r="AB128" s="26">
        <v>4.3799999999999999E-2</v>
      </c>
      <c r="AC128" s="26">
        <v>4.4200000000000003E-2</v>
      </c>
      <c r="AD128" s="26">
        <v>4.1399999999999999E-2</v>
      </c>
      <c r="AE128" s="26">
        <v>4.3400000000000001E-2</v>
      </c>
      <c r="AF128" s="26">
        <v>4.5499999999999999E-2</v>
      </c>
      <c r="AG128" s="26">
        <v>4.2599999999999999E-2</v>
      </c>
      <c r="AH128" s="26">
        <v>4.4200000000000003E-2</v>
      </c>
      <c r="AI128" s="26">
        <v>4.1200000000000001E-2</v>
      </c>
      <c r="AJ128" s="26">
        <v>4.1599999999999998E-2</v>
      </c>
      <c r="AK128" s="26">
        <v>4.2200000000000001E-2</v>
      </c>
      <c r="AL128" s="26">
        <v>4.4400000000000002E-2</v>
      </c>
      <c r="AM128" s="26">
        <v>4.5400000000000003E-2</v>
      </c>
      <c r="AN128" s="26">
        <v>4.3700000000000003E-2</v>
      </c>
      <c r="AO128" s="26">
        <v>4.2200000000000001E-2</v>
      </c>
      <c r="AP128" s="26">
        <v>4.2599999999999999E-2</v>
      </c>
      <c r="AQ128" s="26">
        <v>4.4499999999999998E-2</v>
      </c>
      <c r="AR128" s="26">
        <v>4.3999999999999997E-2</v>
      </c>
      <c r="AS128" s="26">
        <v>4.48E-2</v>
      </c>
      <c r="AT128" s="26">
        <v>4.41E-2</v>
      </c>
      <c r="AU128" s="26">
        <v>4.3299999999999998E-2</v>
      </c>
      <c r="AV128" s="26">
        <v>4.2999999999999997E-2</v>
      </c>
      <c r="AW128" s="26">
        <v>4.36E-2</v>
      </c>
      <c r="AX128" s="26">
        <v>5.3100000000000001E-2</v>
      </c>
      <c r="AY128" s="26">
        <v>4.2999999999999997E-2</v>
      </c>
      <c r="AZ128" s="26">
        <v>4.4699999999999997E-2</v>
      </c>
      <c r="BA128" s="26">
        <v>4.2900000000000001E-2</v>
      </c>
      <c r="BB128" s="26">
        <v>4.2900000000000001E-2</v>
      </c>
      <c r="BC128" s="26">
        <v>4.3200000000000002E-2</v>
      </c>
      <c r="BD128" s="26">
        <v>4.3200000000000002E-2</v>
      </c>
      <c r="BE128" s="26">
        <v>4.3799999999999999E-2</v>
      </c>
      <c r="BF128" s="26">
        <v>4.5900000000000003E-2</v>
      </c>
      <c r="BG128" s="26">
        <v>4.0599999999999997E-2</v>
      </c>
      <c r="BH128" s="26">
        <v>4.2299999999999997E-2</v>
      </c>
      <c r="BI128" s="26">
        <v>4.36E-2</v>
      </c>
      <c r="BJ128" s="6">
        <v>4.4900000000000002E-2</v>
      </c>
      <c r="BK128" s="6">
        <v>4.4600000000000001E-2</v>
      </c>
      <c r="BL128" s="6">
        <v>4.4900000000000002E-2</v>
      </c>
      <c r="BM128" s="6">
        <v>4.4999999999999998E-2</v>
      </c>
      <c r="BN128" s="6">
        <v>4.2000000000000003E-2</v>
      </c>
      <c r="BO128" s="6">
        <v>4.2200000000000001E-2</v>
      </c>
      <c r="BP128" s="6">
        <v>4.5699999999999998E-2</v>
      </c>
      <c r="BQ128" s="6">
        <v>4.4900000000000002E-2</v>
      </c>
      <c r="BR128" s="6">
        <v>4.6800000000000001E-2</v>
      </c>
      <c r="BS128" s="6">
        <v>4.1500000000000002E-2</v>
      </c>
      <c r="BT128" s="6">
        <v>4.2700000000000002E-2</v>
      </c>
      <c r="BU128" s="6">
        <v>4.2799999999999998E-2</v>
      </c>
      <c r="BV128" s="6">
        <v>4.58E-2</v>
      </c>
      <c r="BW128" s="6">
        <v>4.5199999999999997E-2</v>
      </c>
      <c r="BX128" s="6">
        <v>4.5100000000000001E-2</v>
      </c>
      <c r="BY128" s="6">
        <v>4.1300000000000003E-2</v>
      </c>
      <c r="BZ128" s="6">
        <v>4.3900000000000002E-2</v>
      </c>
      <c r="CA128" s="6">
        <v>4.4499999999999998E-2</v>
      </c>
      <c r="CB128" s="6">
        <v>4.5999999999999999E-2</v>
      </c>
      <c r="CC128" s="6">
        <v>4.6300000000000001E-2</v>
      </c>
      <c r="CD128" s="6">
        <v>4.4900000000000002E-2</v>
      </c>
      <c r="CE128" s="6">
        <v>4.3799999999999999E-2</v>
      </c>
      <c r="CF128" s="6">
        <v>6.6299999999999998E-2</v>
      </c>
      <c r="CG128" s="6">
        <v>4.9700000000000001E-2</v>
      </c>
      <c r="CH128" s="6">
        <v>4.6199999999999998E-2</v>
      </c>
      <c r="CI128" s="6">
        <v>4.36E-2</v>
      </c>
      <c r="CJ128" s="6">
        <v>4.3999999999999997E-2</v>
      </c>
      <c r="CK128" s="6">
        <v>4.2599999999999999E-2</v>
      </c>
      <c r="CL128" s="6">
        <v>4.2999999999999997E-2</v>
      </c>
      <c r="CM128" s="6">
        <v>4.2799999999999998E-2</v>
      </c>
      <c r="CN128" s="6">
        <v>4.6100000000000002E-2</v>
      </c>
      <c r="CO128" s="6">
        <v>4.6199999999999998E-2</v>
      </c>
      <c r="CP128" s="6">
        <v>4.3799999999999999E-2</v>
      </c>
      <c r="CQ128" s="6">
        <v>4.3700000000000003E-2</v>
      </c>
      <c r="CR128" s="6">
        <v>4.3299999999999998E-2</v>
      </c>
      <c r="CS128" s="6">
        <v>4.2599999999999999E-2</v>
      </c>
      <c r="CT128" s="26">
        <v>4.2500000000000003E-2</v>
      </c>
      <c r="CU128" s="26">
        <v>4.4200000000000003E-2</v>
      </c>
      <c r="CV128" s="26">
        <v>4.2999999999999997E-2</v>
      </c>
      <c r="CW128" s="26">
        <v>4.24E-2</v>
      </c>
      <c r="CX128" s="26">
        <v>4.1599999999999998E-2</v>
      </c>
      <c r="CY128" s="26">
        <v>4.24E-2</v>
      </c>
      <c r="CZ128" s="26">
        <v>4.5999999999999999E-2</v>
      </c>
      <c r="DA128" s="26">
        <v>4.41E-2</v>
      </c>
      <c r="DB128" s="26">
        <v>4.4499999999999998E-2</v>
      </c>
      <c r="DC128" s="26">
        <v>4.1200000000000001E-2</v>
      </c>
      <c r="DD128" s="26">
        <v>4.19E-2</v>
      </c>
      <c r="DE128" s="26">
        <v>4.1300000000000003E-2</v>
      </c>
      <c r="DF128" s="26">
        <v>4.9500000000000002E-2</v>
      </c>
      <c r="DG128" s="26">
        <v>4.5699999999999998E-2</v>
      </c>
      <c r="DH128" s="26">
        <v>4.4999999999999998E-2</v>
      </c>
      <c r="DI128" s="26">
        <v>4.3900000000000002E-2</v>
      </c>
      <c r="DJ128" s="26">
        <v>4.3700000000000003E-2</v>
      </c>
      <c r="DK128" s="26">
        <v>4.3999999999999997E-2</v>
      </c>
    </row>
    <row r="129" spans="1:115">
      <c r="A129" s="22">
        <v>646</v>
      </c>
      <c r="B129" s="26">
        <v>4.48E-2</v>
      </c>
      <c r="C129" s="26">
        <v>4.8800000000000003E-2</v>
      </c>
      <c r="D129" s="26">
        <v>4.82E-2</v>
      </c>
      <c r="E129" s="26">
        <v>4.2700000000000002E-2</v>
      </c>
      <c r="F129" s="26">
        <v>4.2500000000000003E-2</v>
      </c>
      <c r="G129" s="26">
        <v>4.1099999999999998E-2</v>
      </c>
      <c r="H129" s="6">
        <v>4.5400000000000003E-2</v>
      </c>
      <c r="I129" s="6">
        <v>4.3299999999999998E-2</v>
      </c>
      <c r="J129" s="6">
        <v>4.3799999999999999E-2</v>
      </c>
      <c r="K129" s="6">
        <v>4.3499999999999997E-2</v>
      </c>
      <c r="L129" s="6">
        <v>4.3099999999999999E-2</v>
      </c>
      <c r="M129" s="6">
        <v>4.1200000000000001E-2</v>
      </c>
      <c r="N129" s="6">
        <v>4.3900000000000002E-2</v>
      </c>
      <c r="O129" s="6">
        <v>4.2999999999999997E-2</v>
      </c>
      <c r="P129" s="6">
        <v>4.4699999999999997E-2</v>
      </c>
      <c r="Q129" s="6">
        <v>4.0300000000000002E-2</v>
      </c>
      <c r="R129" s="6">
        <v>4.1000000000000002E-2</v>
      </c>
      <c r="S129" s="6">
        <v>4.2999999999999997E-2</v>
      </c>
      <c r="T129" s="6">
        <v>4.5600000000000002E-2</v>
      </c>
      <c r="U129" s="6">
        <v>4.5699999999999998E-2</v>
      </c>
      <c r="V129" s="6">
        <v>4.3999999999999997E-2</v>
      </c>
      <c r="W129" s="6">
        <v>4.1200000000000001E-2</v>
      </c>
      <c r="X129" s="6">
        <v>4.2999999999999997E-2</v>
      </c>
      <c r="Y129" s="6">
        <v>4.4699999999999997E-2</v>
      </c>
      <c r="Z129" s="26">
        <v>4.3499999999999997E-2</v>
      </c>
      <c r="AA129" s="26">
        <v>4.41E-2</v>
      </c>
      <c r="AB129" s="26">
        <v>4.3900000000000002E-2</v>
      </c>
      <c r="AC129" s="26">
        <v>4.2200000000000001E-2</v>
      </c>
      <c r="AD129" s="26">
        <v>4.1500000000000002E-2</v>
      </c>
      <c r="AE129" s="26">
        <v>4.3700000000000003E-2</v>
      </c>
      <c r="AF129" s="26">
        <v>4.5400000000000003E-2</v>
      </c>
      <c r="AG129" s="26">
        <v>4.3499999999999997E-2</v>
      </c>
      <c r="AH129" s="26">
        <v>4.4499999999999998E-2</v>
      </c>
      <c r="AI129" s="26">
        <v>4.1500000000000002E-2</v>
      </c>
      <c r="AJ129" s="26">
        <v>4.19E-2</v>
      </c>
      <c r="AK129" s="26">
        <v>4.2000000000000003E-2</v>
      </c>
      <c r="AL129" s="26">
        <v>4.4600000000000001E-2</v>
      </c>
      <c r="AM129" s="26">
        <v>4.4699999999999997E-2</v>
      </c>
      <c r="AN129" s="26">
        <v>4.3499999999999997E-2</v>
      </c>
      <c r="AO129" s="26">
        <v>4.24E-2</v>
      </c>
      <c r="AP129" s="26">
        <v>4.2999999999999997E-2</v>
      </c>
      <c r="AQ129" s="26">
        <v>4.4299999999999999E-2</v>
      </c>
      <c r="AR129" s="26">
        <v>4.4299999999999999E-2</v>
      </c>
      <c r="AS129" s="26">
        <v>4.4699999999999997E-2</v>
      </c>
      <c r="AT129" s="26">
        <v>4.48E-2</v>
      </c>
      <c r="AU129" s="26">
        <v>4.3799999999999999E-2</v>
      </c>
      <c r="AV129" s="26">
        <v>4.2299999999999997E-2</v>
      </c>
      <c r="AW129" s="26">
        <v>4.41E-2</v>
      </c>
      <c r="AX129" s="26">
        <v>5.1999999999999998E-2</v>
      </c>
      <c r="AY129" s="26">
        <v>4.3499999999999997E-2</v>
      </c>
      <c r="AZ129" s="26">
        <v>4.4499999999999998E-2</v>
      </c>
      <c r="BA129" s="26">
        <v>4.19E-2</v>
      </c>
      <c r="BB129" s="26">
        <v>4.2000000000000003E-2</v>
      </c>
      <c r="BC129" s="26">
        <v>4.2700000000000002E-2</v>
      </c>
      <c r="BD129" s="26">
        <v>4.3900000000000002E-2</v>
      </c>
      <c r="BE129" s="26">
        <v>4.4299999999999999E-2</v>
      </c>
      <c r="BF129" s="26">
        <v>4.6600000000000003E-2</v>
      </c>
      <c r="BG129" s="26">
        <v>4.02E-2</v>
      </c>
      <c r="BH129" s="26">
        <v>4.2900000000000001E-2</v>
      </c>
      <c r="BI129" s="26">
        <v>4.3299999999999998E-2</v>
      </c>
      <c r="BJ129" s="6">
        <v>4.3099999999999999E-2</v>
      </c>
      <c r="BK129" s="6">
        <v>4.41E-2</v>
      </c>
      <c r="BL129" s="6">
        <v>4.3799999999999999E-2</v>
      </c>
      <c r="BM129" s="6">
        <v>4.3999999999999997E-2</v>
      </c>
      <c r="BN129" s="6">
        <v>4.1300000000000003E-2</v>
      </c>
      <c r="BO129" s="6">
        <v>4.1599999999999998E-2</v>
      </c>
      <c r="BP129" s="6">
        <v>4.4200000000000003E-2</v>
      </c>
      <c r="BQ129" s="6">
        <v>4.36E-2</v>
      </c>
      <c r="BR129" s="6">
        <v>4.4999999999999998E-2</v>
      </c>
      <c r="BS129" s="6">
        <v>4.07E-2</v>
      </c>
      <c r="BT129" s="6">
        <v>4.1799999999999997E-2</v>
      </c>
      <c r="BU129" s="6">
        <v>4.19E-2</v>
      </c>
      <c r="BV129" s="6">
        <v>4.3700000000000003E-2</v>
      </c>
      <c r="BW129" s="6">
        <v>4.3200000000000002E-2</v>
      </c>
      <c r="BX129" s="6">
        <v>4.36E-2</v>
      </c>
      <c r="BY129" s="6">
        <v>4.0300000000000002E-2</v>
      </c>
      <c r="BZ129" s="6">
        <v>4.1799999999999997E-2</v>
      </c>
      <c r="CA129" s="6">
        <v>4.3700000000000003E-2</v>
      </c>
      <c r="CB129" s="6">
        <v>4.36E-2</v>
      </c>
      <c r="CC129" s="6">
        <v>4.4299999999999999E-2</v>
      </c>
      <c r="CD129" s="6">
        <v>4.3700000000000003E-2</v>
      </c>
      <c r="CE129" s="6">
        <v>4.2999999999999997E-2</v>
      </c>
      <c r="CF129" s="6">
        <v>6.3799999999999996E-2</v>
      </c>
      <c r="CG129" s="6">
        <v>4.9000000000000002E-2</v>
      </c>
      <c r="CH129" s="6">
        <v>4.5600000000000002E-2</v>
      </c>
      <c r="CI129" s="6">
        <v>4.2900000000000001E-2</v>
      </c>
      <c r="CJ129" s="6">
        <v>4.3700000000000003E-2</v>
      </c>
      <c r="CK129" s="6">
        <v>4.2099999999999999E-2</v>
      </c>
      <c r="CL129" s="6">
        <v>4.2599999999999999E-2</v>
      </c>
      <c r="CM129" s="6">
        <v>4.2200000000000001E-2</v>
      </c>
      <c r="CN129" s="6">
        <v>4.5600000000000002E-2</v>
      </c>
      <c r="CO129" s="6">
        <v>4.58E-2</v>
      </c>
      <c r="CP129" s="6">
        <v>4.3400000000000001E-2</v>
      </c>
      <c r="CQ129" s="6">
        <v>4.3200000000000002E-2</v>
      </c>
      <c r="CR129" s="6">
        <v>4.3700000000000003E-2</v>
      </c>
      <c r="CS129" s="6">
        <v>4.2299999999999997E-2</v>
      </c>
      <c r="CT129" s="26">
        <v>4.2999999999999997E-2</v>
      </c>
      <c r="CU129" s="26">
        <v>4.4699999999999997E-2</v>
      </c>
      <c r="CV129" s="26">
        <v>4.2900000000000001E-2</v>
      </c>
      <c r="CW129" s="26">
        <v>4.24E-2</v>
      </c>
      <c r="CX129" s="26">
        <v>4.1799999999999997E-2</v>
      </c>
      <c r="CY129" s="26">
        <v>4.2200000000000001E-2</v>
      </c>
      <c r="CZ129" s="26">
        <v>4.5199999999999997E-2</v>
      </c>
      <c r="DA129" s="26">
        <v>4.41E-2</v>
      </c>
      <c r="DB129" s="26">
        <v>4.3799999999999999E-2</v>
      </c>
      <c r="DC129" s="26">
        <v>4.1500000000000002E-2</v>
      </c>
      <c r="DD129" s="26">
        <v>4.2500000000000003E-2</v>
      </c>
      <c r="DE129" s="26">
        <v>4.2799999999999998E-2</v>
      </c>
      <c r="DF129" s="26">
        <v>4.99E-2</v>
      </c>
      <c r="DG129" s="26">
        <v>4.5600000000000002E-2</v>
      </c>
      <c r="DH129" s="26">
        <v>4.3900000000000002E-2</v>
      </c>
      <c r="DI129" s="26">
        <v>4.3700000000000003E-2</v>
      </c>
      <c r="DJ129" s="26">
        <v>4.2599999999999999E-2</v>
      </c>
      <c r="DK129" s="26">
        <v>4.2999999999999997E-2</v>
      </c>
    </row>
    <row r="130" spans="1:115">
      <c r="A130" s="22">
        <v>648</v>
      </c>
      <c r="B130" s="26">
        <v>4.3700000000000003E-2</v>
      </c>
      <c r="C130" s="26">
        <v>4.82E-2</v>
      </c>
      <c r="D130" s="26">
        <v>4.8399999999999999E-2</v>
      </c>
      <c r="E130" s="26">
        <v>4.19E-2</v>
      </c>
      <c r="F130" s="26">
        <v>4.19E-2</v>
      </c>
      <c r="G130" s="26">
        <v>4.07E-2</v>
      </c>
      <c r="H130" s="6">
        <v>4.4600000000000001E-2</v>
      </c>
      <c r="I130" s="6">
        <v>4.3200000000000002E-2</v>
      </c>
      <c r="J130" s="6">
        <v>4.2999999999999997E-2</v>
      </c>
      <c r="K130" s="6">
        <v>4.19E-2</v>
      </c>
      <c r="L130" s="6">
        <v>4.1599999999999998E-2</v>
      </c>
      <c r="M130" s="6">
        <v>4.07E-2</v>
      </c>
      <c r="N130" s="6">
        <v>4.2700000000000002E-2</v>
      </c>
      <c r="O130" s="6">
        <v>4.3299999999999998E-2</v>
      </c>
      <c r="P130" s="6">
        <v>4.3799999999999999E-2</v>
      </c>
      <c r="Q130" s="6">
        <v>4.0500000000000001E-2</v>
      </c>
      <c r="R130" s="6">
        <v>4.0300000000000002E-2</v>
      </c>
      <c r="S130" s="6">
        <v>4.3099999999999999E-2</v>
      </c>
      <c r="T130" s="6">
        <v>4.4400000000000002E-2</v>
      </c>
      <c r="U130" s="6">
        <v>4.5100000000000001E-2</v>
      </c>
      <c r="V130" s="6">
        <v>4.3700000000000003E-2</v>
      </c>
      <c r="W130" s="6">
        <v>4.1599999999999998E-2</v>
      </c>
      <c r="X130" s="6">
        <v>4.41E-2</v>
      </c>
      <c r="Y130" s="6">
        <v>4.4400000000000002E-2</v>
      </c>
      <c r="Z130" s="26">
        <v>4.41E-2</v>
      </c>
      <c r="AA130" s="26">
        <v>4.41E-2</v>
      </c>
      <c r="AB130" s="26">
        <v>4.4600000000000001E-2</v>
      </c>
      <c r="AC130" s="26">
        <v>4.3499999999999997E-2</v>
      </c>
      <c r="AD130" s="26">
        <v>4.1599999999999998E-2</v>
      </c>
      <c r="AE130" s="26">
        <v>4.3400000000000001E-2</v>
      </c>
      <c r="AF130" s="26">
        <v>4.6100000000000002E-2</v>
      </c>
      <c r="AG130" s="26">
        <v>4.3099999999999999E-2</v>
      </c>
      <c r="AH130" s="26">
        <v>4.4200000000000003E-2</v>
      </c>
      <c r="AI130" s="26">
        <v>4.0899999999999999E-2</v>
      </c>
      <c r="AJ130" s="26">
        <v>4.2299999999999997E-2</v>
      </c>
      <c r="AK130" s="26">
        <v>4.2900000000000001E-2</v>
      </c>
      <c r="AL130" s="26">
        <v>4.3900000000000002E-2</v>
      </c>
      <c r="AM130" s="26">
        <v>4.4299999999999999E-2</v>
      </c>
      <c r="AN130" s="26">
        <v>4.4299999999999999E-2</v>
      </c>
      <c r="AO130" s="26">
        <v>4.2500000000000003E-2</v>
      </c>
      <c r="AP130" s="26">
        <v>4.3900000000000002E-2</v>
      </c>
      <c r="AQ130" s="26">
        <v>4.48E-2</v>
      </c>
      <c r="AR130" s="26">
        <v>4.2700000000000002E-2</v>
      </c>
      <c r="AS130" s="26">
        <v>4.3200000000000002E-2</v>
      </c>
      <c r="AT130" s="26">
        <v>4.4299999999999999E-2</v>
      </c>
      <c r="AU130" s="26">
        <v>4.3200000000000002E-2</v>
      </c>
      <c r="AV130" s="26">
        <v>4.1599999999999998E-2</v>
      </c>
      <c r="AW130" s="26">
        <v>4.2500000000000003E-2</v>
      </c>
      <c r="AX130" s="26">
        <v>5.1400000000000001E-2</v>
      </c>
      <c r="AY130" s="26">
        <v>4.2900000000000001E-2</v>
      </c>
      <c r="AZ130" s="26">
        <v>4.3700000000000003E-2</v>
      </c>
      <c r="BA130" s="26">
        <v>4.1700000000000001E-2</v>
      </c>
      <c r="BB130" s="26">
        <v>4.2200000000000001E-2</v>
      </c>
      <c r="BC130" s="26">
        <v>4.2200000000000001E-2</v>
      </c>
      <c r="BD130" s="26">
        <v>4.3200000000000002E-2</v>
      </c>
      <c r="BE130" s="26">
        <v>4.41E-2</v>
      </c>
      <c r="BF130" s="26">
        <v>4.5499999999999999E-2</v>
      </c>
      <c r="BG130" s="26">
        <v>4.0399999999999998E-2</v>
      </c>
      <c r="BH130" s="26">
        <v>4.2000000000000003E-2</v>
      </c>
      <c r="BI130" s="26">
        <v>4.3799999999999999E-2</v>
      </c>
      <c r="BJ130" s="6">
        <v>4.3099999999999999E-2</v>
      </c>
      <c r="BK130" s="6">
        <v>4.4999999999999998E-2</v>
      </c>
      <c r="BL130" s="6">
        <v>4.3999999999999997E-2</v>
      </c>
      <c r="BM130" s="6">
        <v>4.4400000000000002E-2</v>
      </c>
      <c r="BN130" s="6">
        <v>4.19E-2</v>
      </c>
      <c r="BO130" s="6">
        <v>4.2500000000000003E-2</v>
      </c>
      <c r="BP130" s="6">
        <v>4.3900000000000002E-2</v>
      </c>
      <c r="BQ130" s="6">
        <v>4.3499999999999997E-2</v>
      </c>
      <c r="BR130" s="6">
        <v>4.4400000000000002E-2</v>
      </c>
      <c r="BS130" s="6">
        <v>4.0099999999999997E-2</v>
      </c>
      <c r="BT130" s="6">
        <v>4.1599999999999998E-2</v>
      </c>
      <c r="BU130" s="6">
        <v>4.1000000000000002E-2</v>
      </c>
      <c r="BV130" s="6">
        <v>4.3499999999999997E-2</v>
      </c>
      <c r="BW130" s="6">
        <v>4.3900000000000002E-2</v>
      </c>
      <c r="BX130" s="6">
        <v>4.36E-2</v>
      </c>
      <c r="BY130" s="6">
        <v>4.0399999999999998E-2</v>
      </c>
      <c r="BZ130" s="6">
        <v>4.1799999999999997E-2</v>
      </c>
      <c r="CA130" s="6">
        <v>4.4699999999999997E-2</v>
      </c>
      <c r="CB130" s="6">
        <v>4.4200000000000003E-2</v>
      </c>
      <c r="CC130" s="6">
        <v>4.4699999999999997E-2</v>
      </c>
      <c r="CD130" s="6">
        <v>4.3700000000000003E-2</v>
      </c>
      <c r="CE130" s="6">
        <v>4.2999999999999997E-2</v>
      </c>
      <c r="CF130" s="6">
        <v>6.4199999999999993E-2</v>
      </c>
      <c r="CG130" s="6">
        <v>4.8399999999999999E-2</v>
      </c>
      <c r="CH130" s="6">
        <v>4.5600000000000002E-2</v>
      </c>
      <c r="CI130" s="6">
        <v>4.2799999999999998E-2</v>
      </c>
      <c r="CJ130" s="6">
        <v>4.4200000000000003E-2</v>
      </c>
      <c r="CK130" s="6">
        <v>4.1399999999999999E-2</v>
      </c>
      <c r="CL130" s="6">
        <v>4.2299999999999997E-2</v>
      </c>
      <c r="CM130" s="6">
        <v>4.2500000000000003E-2</v>
      </c>
      <c r="CN130" s="6">
        <v>4.53E-2</v>
      </c>
      <c r="CO130" s="6">
        <v>4.4999999999999998E-2</v>
      </c>
      <c r="CP130" s="6">
        <v>4.2500000000000003E-2</v>
      </c>
      <c r="CQ130" s="6">
        <v>4.3499999999999997E-2</v>
      </c>
      <c r="CR130" s="6">
        <v>4.2700000000000002E-2</v>
      </c>
      <c r="CS130" s="6">
        <v>4.2299999999999997E-2</v>
      </c>
      <c r="CT130" s="26">
        <v>4.2900000000000001E-2</v>
      </c>
      <c r="CU130" s="26">
        <v>4.3900000000000002E-2</v>
      </c>
      <c r="CV130" s="26">
        <v>4.3299999999999998E-2</v>
      </c>
      <c r="CW130" s="26">
        <v>4.3099999999999999E-2</v>
      </c>
      <c r="CX130" s="26">
        <v>4.19E-2</v>
      </c>
      <c r="CY130" s="26">
        <v>4.1700000000000001E-2</v>
      </c>
      <c r="CZ130" s="26">
        <v>4.53E-2</v>
      </c>
      <c r="DA130" s="26">
        <v>4.3999999999999997E-2</v>
      </c>
      <c r="DB130" s="26">
        <v>4.3900000000000002E-2</v>
      </c>
      <c r="DC130" s="26">
        <v>4.0899999999999999E-2</v>
      </c>
      <c r="DD130" s="26">
        <v>4.1300000000000003E-2</v>
      </c>
      <c r="DE130" s="26">
        <v>4.1200000000000001E-2</v>
      </c>
      <c r="DF130" s="26">
        <v>4.8599999999999997E-2</v>
      </c>
      <c r="DG130" s="26">
        <v>4.53E-2</v>
      </c>
      <c r="DH130" s="26">
        <v>4.36E-2</v>
      </c>
      <c r="DI130" s="26">
        <v>4.3299999999999998E-2</v>
      </c>
      <c r="DJ130" s="26">
        <v>4.2999999999999997E-2</v>
      </c>
      <c r="DK130" s="26">
        <v>4.36E-2</v>
      </c>
    </row>
    <row r="131" spans="1:115">
      <c r="A131" s="22">
        <v>650</v>
      </c>
      <c r="B131" s="26">
        <v>4.41E-2</v>
      </c>
      <c r="C131" s="26">
        <v>4.8800000000000003E-2</v>
      </c>
      <c r="D131" s="26">
        <v>4.7399999999999998E-2</v>
      </c>
      <c r="E131" s="26">
        <v>4.2900000000000001E-2</v>
      </c>
      <c r="F131" s="26">
        <v>4.2700000000000002E-2</v>
      </c>
      <c r="G131" s="26">
        <v>4.1099999999999998E-2</v>
      </c>
      <c r="H131" s="6">
        <v>4.53E-2</v>
      </c>
      <c r="I131" s="6">
        <v>4.3299999999999998E-2</v>
      </c>
      <c r="J131" s="6">
        <v>4.3799999999999999E-2</v>
      </c>
      <c r="K131" s="6">
        <v>4.2599999999999999E-2</v>
      </c>
      <c r="L131" s="6">
        <v>4.19E-2</v>
      </c>
      <c r="M131" s="6">
        <v>4.0500000000000001E-2</v>
      </c>
      <c r="N131" s="6">
        <v>4.3700000000000003E-2</v>
      </c>
      <c r="O131" s="6">
        <v>4.4200000000000003E-2</v>
      </c>
      <c r="P131" s="6">
        <v>4.3799999999999999E-2</v>
      </c>
      <c r="Q131" s="6">
        <v>3.95E-2</v>
      </c>
      <c r="R131" s="6">
        <v>4.0399999999999998E-2</v>
      </c>
      <c r="S131" s="6">
        <v>4.2599999999999999E-2</v>
      </c>
      <c r="T131" s="6">
        <v>4.4900000000000002E-2</v>
      </c>
      <c r="U131" s="6">
        <v>4.5699999999999998E-2</v>
      </c>
      <c r="V131" s="6">
        <v>4.4200000000000003E-2</v>
      </c>
      <c r="W131" s="6">
        <v>4.2099999999999999E-2</v>
      </c>
      <c r="X131" s="6">
        <v>4.4400000000000002E-2</v>
      </c>
      <c r="Y131" s="6">
        <v>4.3999999999999997E-2</v>
      </c>
      <c r="Z131" s="26">
        <v>4.2500000000000003E-2</v>
      </c>
      <c r="AA131" s="26">
        <v>4.2900000000000001E-2</v>
      </c>
      <c r="AB131" s="26">
        <v>4.3799999999999999E-2</v>
      </c>
      <c r="AC131" s="26">
        <v>4.1799999999999997E-2</v>
      </c>
      <c r="AD131" s="26">
        <v>4.0300000000000002E-2</v>
      </c>
      <c r="AE131" s="26">
        <v>4.1700000000000001E-2</v>
      </c>
      <c r="AF131" s="26">
        <v>4.5699999999999998E-2</v>
      </c>
      <c r="AG131" s="26">
        <v>4.2799999999999998E-2</v>
      </c>
      <c r="AH131" s="26">
        <v>4.4200000000000003E-2</v>
      </c>
      <c r="AI131" s="26">
        <v>4.0300000000000002E-2</v>
      </c>
      <c r="AJ131" s="26">
        <v>4.1399999999999999E-2</v>
      </c>
      <c r="AK131" s="26">
        <v>4.2599999999999999E-2</v>
      </c>
      <c r="AL131" s="26">
        <v>4.36E-2</v>
      </c>
      <c r="AM131" s="26">
        <v>4.3700000000000003E-2</v>
      </c>
      <c r="AN131" s="26">
        <v>4.3900000000000002E-2</v>
      </c>
      <c r="AO131" s="26">
        <v>4.24E-2</v>
      </c>
      <c r="AP131" s="26">
        <v>4.2599999999999999E-2</v>
      </c>
      <c r="AQ131" s="26">
        <v>4.4299999999999999E-2</v>
      </c>
      <c r="AR131" s="26">
        <v>4.19E-2</v>
      </c>
      <c r="AS131" s="26">
        <v>4.3099999999999999E-2</v>
      </c>
      <c r="AT131" s="26">
        <v>4.24E-2</v>
      </c>
      <c r="AU131" s="26">
        <v>4.2099999999999999E-2</v>
      </c>
      <c r="AV131" s="26">
        <v>4.1399999999999999E-2</v>
      </c>
      <c r="AW131" s="26">
        <v>4.2500000000000003E-2</v>
      </c>
      <c r="AX131" s="26">
        <v>5.1700000000000003E-2</v>
      </c>
      <c r="AY131" s="26">
        <v>4.1500000000000002E-2</v>
      </c>
      <c r="AZ131" s="26">
        <v>4.36E-2</v>
      </c>
      <c r="BA131" s="26">
        <v>4.1599999999999998E-2</v>
      </c>
      <c r="BB131" s="26">
        <v>4.2000000000000003E-2</v>
      </c>
      <c r="BC131" s="26">
        <v>4.2900000000000001E-2</v>
      </c>
      <c r="BD131" s="26">
        <v>4.3299999999999998E-2</v>
      </c>
      <c r="BE131" s="26">
        <v>4.3900000000000002E-2</v>
      </c>
      <c r="BF131" s="26">
        <v>4.5699999999999998E-2</v>
      </c>
      <c r="BG131" s="26">
        <v>4.1099999999999998E-2</v>
      </c>
      <c r="BH131" s="26">
        <v>4.19E-2</v>
      </c>
      <c r="BI131" s="26">
        <v>4.4499999999999998E-2</v>
      </c>
      <c r="BJ131" s="6">
        <v>4.3200000000000002E-2</v>
      </c>
      <c r="BK131" s="6">
        <v>4.4699999999999997E-2</v>
      </c>
      <c r="BL131" s="6">
        <v>4.3799999999999999E-2</v>
      </c>
      <c r="BM131" s="6">
        <v>4.3700000000000003E-2</v>
      </c>
      <c r="BN131" s="6">
        <v>4.2099999999999999E-2</v>
      </c>
      <c r="BO131" s="6">
        <v>4.2799999999999998E-2</v>
      </c>
      <c r="BP131" s="6">
        <v>4.3400000000000001E-2</v>
      </c>
      <c r="BQ131" s="6">
        <v>4.3099999999999999E-2</v>
      </c>
      <c r="BR131" s="6">
        <v>4.4400000000000002E-2</v>
      </c>
      <c r="BS131" s="6">
        <v>0.04</v>
      </c>
      <c r="BT131" s="6">
        <v>4.1200000000000001E-2</v>
      </c>
      <c r="BU131" s="6">
        <v>4.1000000000000002E-2</v>
      </c>
      <c r="BV131" s="6">
        <v>4.3400000000000001E-2</v>
      </c>
      <c r="BW131" s="6">
        <v>4.3799999999999999E-2</v>
      </c>
      <c r="BX131" s="6">
        <v>4.3099999999999999E-2</v>
      </c>
      <c r="BY131" s="6">
        <v>3.9899999999999998E-2</v>
      </c>
      <c r="BZ131" s="6">
        <v>4.1200000000000001E-2</v>
      </c>
      <c r="CA131" s="6">
        <v>4.4200000000000003E-2</v>
      </c>
      <c r="CB131" s="6">
        <v>4.4400000000000002E-2</v>
      </c>
      <c r="CC131" s="6">
        <v>4.5499999999999999E-2</v>
      </c>
      <c r="CD131" s="6">
        <v>4.4299999999999999E-2</v>
      </c>
      <c r="CE131" s="6">
        <v>4.3200000000000002E-2</v>
      </c>
      <c r="CF131" s="6">
        <v>6.4799999999999996E-2</v>
      </c>
      <c r="CG131" s="6">
        <v>4.9299999999999997E-2</v>
      </c>
      <c r="CH131" s="6">
        <v>4.5600000000000002E-2</v>
      </c>
      <c r="CI131" s="6">
        <v>4.3400000000000001E-2</v>
      </c>
      <c r="CJ131" s="6">
        <v>4.3700000000000003E-2</v>
      </c>
      <c r="CK131" s="6">
        <v>4.1599999999999998E-2</v>
      </c>
      <c r="CL131" s="6">
        <v>4.3299999999999998E-2</v>
      </c>
      <c r="CM131" s="6">
        <v>4.19E-2</v>
      </c>
      <c r="CN131" s="6">
        <v>4.5199999999999997E-2</v>
      </c>
      <c r="CO131" s="6">
        <v>4.4999999999999998E-2</v>
      </c>
      <c r="CP131" s="6">
        <v>4.2999999999999997E-2</v>
      </c>
      <c r="CQ131" s="6">
        <v>4.3200000000000002E-2</v>
      </c>
      <c r="CR131" s="6">
        <v>4.2700000000000002E-2</v>
      </c>
      <c r="CS131" s="6">
        <v>4.2999999999999997E-2</v>
      </c>
      <c r="CT131" s="26">
        <v>4.3099999999999999E-2</v>
      </c>
      <c r="CU131" s="26">
        <v>4.3400000000000001E-2</v>
      </c>
      <c r="CV131" s="26">
        <v>4.36E-2</v>
      </c>
      <c r="CW131" s="26">
        <v>4.3099999999999999E-2</v>
      </c>
      <c r="CX131" s="26">
        <v>4.2000000000000003E-2</v>
      </c>
      <c r="CY131" s="26">
        <v>4.1599999999999998E-2</v>
      </c>
      <c r="CZ131" s="26">
        <v>4.5900000000000003E-2</v>
      </c>
      <c r="DA131" s="26">
        <v>4.3900000000000002E-2</v>
      </c>
      <c r="DB131" s="26">
        <v>4.3999999999999997E-2</v>
      </c>
      <c r="DC131" s="26">
        <v>4.1799999999999997E-2</v>
      </c>
      <c r="DD131" s="26">
        <v>4.1500000000000002E-2</v>
      </c>
      <c r="DE131" s="26">
        <v>4.2200000000000001E-2</v>
      </c>
      <c r="DF131" s="26">
        <v>4.7800000000000002E-2</v>
      </c>
      <c r="DG131" s="26">
        <v>4.41E-2</v>
      </c>
      <c r="DH131" s="26">
        <v>4.2999999999999997E-2</v>
      </c>
      <c r="DI131" s="26">
        <v>4.3900000000000002E-2</v>
      </c>
      <c r="DJ131" s="26">
        <v>4.3499999999999997E-2</v>
      </c>
      <c r="DK131" s="26">
        <v>4.3400000000000001E-2</v>
      </c>
    </row>
    <row r="132" spans="1:115">
      <c r="A132" s="22">
        <v>652</v>
      </c>
      <c r="B132" s="26">
        <v>4.4400000000000002E-2</v>
      </c>
      <c r="C132" s="26">
        <v>4.7600000000000003E-2</v>
      </c>
      <c r="D132" s="26">
        <v>4.7399999999999998E-2</v>
      </c>
      <c r="E132" s="26">
        <v>4.2900000000000001E-2</v>
      </c>
      <c r="F132" s="26">
        <v>4.0599999999999997E-2</v>
      </c>
      <c r="G132" s="26">
        <v>4.0899999999999999E-2</v>
      </c>
      <c r="H132" s="6">
        <v>4.4499999999999998E-2</v>
      </c>
      <c r="I132" s="6">
        <v>4.2999999999999997E-2</v>
      </c>
      <c r="J132" s="6">
        <v>4.3400000000000001E-2</v>
      </c>
      <c r="K132" s="6">
        <v>4.0500000000000001E-2</v>
      </c>
      <c r="L132" s="6">
        <v>4.07E-2</v>
      </c>
      <c r="M132" s="6">
        <v>3.95E-2</v>
      </c>
      <c r="N132" s="6">
        <v>4.3099999999999999E-2</v>
      </c>
      <c r="O132" s="6">
        <v>4.2299999999999997E-2</v>
      </c>
      <c r="P132" s="6">
        <v>4.41E-2</v>
      </c>
      <c r="Q132" s="6">
        <v>3.9199999999999999E-2</v>
      </c>
      <c r="R132" s="6">
        <v>3.85E-2</v>
      </c>
      <c r="S132" s="6">
        <v>4.1399999999999999E-2</v>
      </c>
      <c r="T132" s="6">
        <v>4.4999999999999998E-2</v>
      </c>
      <c r="U132" s="6">
        <v>4.5199999999999997E-2</v>
      </c>
      <c r="V132" s="6">
        <v>4.3900000000000002E-2</v>
      </c>
      <c r="W132" s="6">
        <v>4.1500000000000002E-2</v>
      </c>
      <c r="X132" s="6">
        <v>4.2700000000000002E-2</v>
      </c>
      <c r="Y132" s="6">
        <v>4.3999999999999997E-2</v>
      </c>
      <c r="Z132" s="26">
        <v>4.2200000000000001E-2</v>
      </c>
      <c r="AA132" s="26">
        <v>4.3200000000000002E-2</v>
      </c>
      <c r="AB132" s="26">
        <v>4.3299999999999998E-2</v>
      </c>
      <c r="AC132" s="26">
        <v>4.2999999999999997E-2</v>
      </c>
      <c r="AD132" s="26">
        <v>4.07E-2</v>
      </c>
      <c r="AE132" s="26">
        <v>4.2299999999999997E-2</v>
      </c>
      <c r="AF132" s="26">
        <v>4.4499999999999998E-2</v>
      </c>
      <c r="AG132" s="26">
        <v>4.2099999999999999E-2</v>
      </c>
      <c r="AH132" s="26">
        <v>4.3499999999999997E-2</v>
      </c>
      <c r="AI132" s="26">
        <v>4.1099999999999998E-2</v>
      </c>
      <c r="AJ132" s="26">
        <v>4.2200000000000001E-2</v>
      </c>
      <c r="AK132" s="26">
        <v>4.1700000000000001E-2</v>
      </c>
      <c r="AL132" s="26">
        <v>4.3700000000000003E-2</v>
      </c>
      <c r="AM132" s="26">
        <v>4.3499999999999997E-2</v>
      </c>
      <c r="AN132" s="26">
        <v>4.3400000000000001E-2</v>
      </c>
      <c r="AO132" s="26">
        <v>4.2099999999999999E-2</v>
      </c>
      <c r="AP132" s="26">
        <v>4.2500000000000003E-2</v>
      </c>
      <c r="AQ132" s="26">
        <v>4.4200000000000003E-2</v>
      </c>
      <c r="AR132" s="26">
        <v>4.2599999999999999E-2</v>
      </c>
      <c r="AS132" s="26">
        <v>4.3299999999999998E-2</v>
      </c>
      <c r="AT132" s="26">
        <v>4.36E-2</v>
      </c>
      <c r="AU132" s="26">
        <v>4.36E-2</v>
      </c>
      <c r="AV132" s="26">
        <v>4.1399999999999999E-2</v>
      </c>
      <c r="AW132" s="26">
        <v>4.1399999999999999E-2</v>
      </c>
      <c r="AX132" s="26">
        <v>5.1799999999999999E-2</v>
      </c>
      <c r="AY132" s="26">
        <v>4.2700000000000002E-2</v>
      </c>
      <c r="AZ132" s="26">
        <v>4.3900000000000002E-2</v>
      </c>
      <c r="BA132" s="26">
        <v>4.19E-2</v>
      </c>
      <c r="BB132" s="26">
        <v>4.2500000000000003E-2</v>
      </c>
      <c r="BC132" s="26">
        <v>4.1099999999999998E-2</v>
      </c>
      <c r="BD132" s="26">
        <v>4.3799999999999999E-2</v>
      </c>
      <c r="BE132" s="26">
        <v>4.5100000000000001E-2</v>
      </c>
      <c r="BF132" s="26">
        <v>4.6899999999999997E-2</v>
      </c>
      <c r="BG132" s="26">
        <v>4.1599999999999998E-2</v>
      </c>
      <c r="BH132" s="26">
        <v>4.3200000000000002E-2</v>
      </c>
      <c r="BI132" s="26">
        <v>4.3299999999999998E-2</v>
      </c>
      <c r="BJ132" s="6">
        <v>4.2799999999999998E-2</v>
      </c>
      <c r="BK132" s="6">
        <v>4.4600000000000001E-2</v>
      </c>
      <c r="BL132" s="6">
        <v>4.4900000000000002E-2</v>
      </c>
      <c r="BM132" s="6">
        <v>4.3400000000000001E-2</v>
      </c>
      <c r="BN132" s="6">
        <v>4.1200000000000001E-2</v>
      </c>
      <c r="BO132" s="6">
        <v>4.1000000000000002E-2</v>
      </c>
      <c r="BP132" s="6">
        <v>4.36E-2</v>
      </c>
      <c r="BQ132" s="6">
        <v>4.3799999999999999E-2</v>
      </c>
      <c r="BR132" s="6">
        <v>4.48E-2</v>
      </c>
      <c r="BS132" s="6">
        <v>4.0599999999999997E-2</v>
      </c>
      <c r="BT132" s="6">
        <v>4.1599999999999998E-2</v>
      </c>
      <c r="BU132" s="6">
        <v>4.1300000000000003E-2</v>
      </c>
      <c r="BV132" s="6">
        <v>4.4299999999999999E-2</v>
      </c>
      <c r="BW132" s="6">
        <v>4.3900000000000002E-2</v>
      </c>
      <c r="BX132" s="6">
        <v>4.3700000000000003E-2</v>
      </c>
      <c r="BY132" s="6">
        <v>4.1099999999999998E-2</v>
      </c>
      <c r="BZ132" s="6">
        <v>4.2599999999999999E-2</v>
      </c>
      <c r="CA132" s="6">
        <v>4.3200000000000002E-2</v>
      </c>
      <c r="CB132" s="6">
        <v>4.36E-2</v>
      </c>
      <c r="CC132" s="6">
        <v>4.3900000000000002E-2</v>
      </c>
      <c r="CD132" s="6">
        <v>4.3200000000000002E-2</v>
      </c>
      <c r="CE132" s="6">
        <v>4.2700000000000002E-2</v>
      </c>
      <c r="CF132" s="6">
        <v>6.4399999999999999E-2</v>
      </c>
      <c r="CG132" s="6">
        <v>4.8899999999999999E-2</v>
      </c>
      <c r="CH132" s="6">
        <v>4.6399999999999997E-2</v>
      </c>
      <c r="CI132" s="6">
        <v>4.2500000000000003E-2</v>
      </c>
      <c r="CJ132" s="6">
        <v>4.3099999999999999E-2</v>
      </c>
      <c r="CK132" s="6">
        <v>4.1700000000000001E-2</v>
      </c>
      <c r="CL132" s="6">
        <v>4.2099999999999999E-2</v>
      </c>
      <c r="CM132" s="6">
        <v>4.2700000000000002E-2</v>
      </c>
      <c r="CN132" s="6">
        <v>4.53E-2</v>
      </c>
      <c r="CO132" s="6">
        <v>4.4699999999999997E-2</v>
      </c>
      <c r="CP132" s="6">
        <v>4.24E-2</v>
      </c>
      <c r="CQ132" s="6">
        <v>4.2900000000000001E-2</v>
      </c>
      <c r="CR132" s="6">
        <v>4.3499999999999997E-2</v>
      </c>
      <c r="CS132" s="6">
        <v>4.2099999999999999E-2</v>
      </c>
      <c r="CT132" s="26">
        <v>4.2799999999999998E-2</v>
      </c>
      <c r="CU132" s="26">
        <v>4.3799999999999999E-2</v>
      </c>
      <c r="CV132" s="26">
        <v>4.3099999999999999E-2</v>
      </c>
      <c r="CW132" s="26">
        <v>4.2599999999999999E-2</v>
      </c>
      <c r="CX132" s="26">
        <v>4.2299999999999997E-2</v>
      </c>
      <c r="CY132" s="26">
        <v>4.2200000000000001E-2</v>
      </c>
      <c r="CZ132" s="26">
        <v>4.5199999999999997E-2</v>
      </c>
      <c r="DA132" s="26">
        <v>4.3499999999999997E-2</v>
      </c>
      <c r="DB132" s="26">
        <v>4.3200000000000002E-2</v>
      </c>
      <c r="DC132" s="26">
        <v>4.1000000000000002E-2</v>
      </c>
      <c r="DD132" s="26">
        <v>4.2500000000000003E-2</v>
      </c>
      <c r="DE132" s="26">
        <v>4.2200000000000001E-2</v>
      </c>
      <c r="DF132" s="26">
        <v>4.8399999999999999E-2</v>
      </c>
      <c r="DG132" s="26">
        <v>4.4600000000000001E-2</v>
      </c>
      <c r="DH132" s="26">
        <v>4.3299999999999998E-2</v>
      </c>
      <c r="DI132" s="26">
        <v>4.2599999999999999E-2</v>
      </c>
      <c r="DJ132" s="26">
        <v>4.2700000000000002E-2</v>
      </c>
      <c r="DK132" s="26">
        <v>4.3999999999999997E-2</v>
      </c>
    </row>
    <row r="133" spans="1:115">
      <c r="A133" s="22">
        <v>654</v>
      </c>
      <c r="B133" s="26">
        <v>4.4200000000000003E-2</v>
      </c>
      <c r="C133" s="26">
        <v>4.7800000000000002E-2</v>
      </c>
      <c r="D133" s="26">
        <v>4.6899999999999997E-2</v>
      </c>
      <c r="E133" s="26">
        <v>4.1599999999999998E-2</v>
      </c>
      <c r="F133" s="26">
        <v>4.1399999999999999E-2</v>
      </c>
      <c r="G133" s="26">
        <v>4.1200000000000001E-2</v>
      </c>
      <c r="H133" s="6">
        <v>4.4499999999999998E-2</v>
      </c>
      <c r="I133" s="6">
        <v>4.3299999999999998E-2</v>
      </c>
      <c r="J133" s="6">
        <v>4.3299999999999998E-2</v>
      </c>
      <c r="K133" s="6">
        <v>4.2200000000000001E-2</v>
      </c>
      <c r="L133" s="6">
        <v>4.24E-2</v>
      </c>
      <c r="M133" s="6">
        <v>4.1099999999999998E-2</v>
      </c>
      <c r="N133" s="6">
        <v>4.24E-2</v>
      </c>
      <c r="O133" s="6">
        <v>4.24E-2</v>
      </c>
      <c r="P133" s="6">
        <v>4.3499999999999997E-2</v>
      </c>
      <c r="Q133" s="6">
        <v>4.1399999999999999E-2</v>
      </c>
      <c r="R133" s="6">
        <v>4.0399999999999998E-2</v>
      </c>
      <c r="S133" s="6">
        <v>4.2700000000000002E-2</v>
      </c>
      <c r="T133" s="6">
        <v>4.53E-2</v>
      </c>
      <c r="U133" s="6">
        <v>4.4499999999999998E-2</v>
      </c>
      <c r="V133" s="6">
        <v>4.5600000000000002E-2</v>
      </c>
      <c r="W133" s="6">
        <v>4.1799999999999997E-2</v>
      </c>
      <c r="X133" s="6">
        <v>4.36E-2</v>
      </c>
      <c r="Y133" s="6">
        <v>4.4400000000000002E-2</v>
      </c>
      <c r="Z133" s="26">
        <v>4.19E-2</v>
      </c>
      <c r="AA133" s="26">
        <v>4.24E-2</v>
      </c>
      <c r="AB133" s="26">
        <v>4.3200000000000002E-2</v>
      </c>
      <c r="AC133" s="26">
        <v>4.2299999999999997E-2</v>
      </c>
      <c r="AD133" s="26">
        <v>4.0399999999999998E-2</v>
      </c>
      <c r="AE133" s="26">
        <v>4.1799999999999997E-2</v>
      </c>
      <c r="AF133" s="26">
        <v>4.3700000000000003E-2</v>
      </c>
      <c r="AG133" s="26">
        <v>4.2200000000000001E-2</v>
      </c>
      <c r="AH133" s="26">
        <v>4.2999999999999997E-2</v>
      </c>
      <c r="AI133" s="26">
        <v>3.9800000000000002E-2</v>
      </c>
      <c r="AJ133" s="26">
        <v>4.1200000000000001E-2</v>
      </c>
      <c r="AK133" s="26">
        <v>4.1300000000000003E-2</v>
      </c>
      <c r="AL133" s="26">
        <v>4.2799999999999998E-2</v>
      </c>
      <c r="AM133" s="26">
        <v>4.2799999999999998E-2</v>
      </c>
      <c r="AN133" s="26">
        <v>4.2900000000000001E-2</v>
      </c>
      <c r="AO133" s="26">
        <v>4.2200000000000001E-2</v>
      </c>
      <c r="AP133" s="26">
        <v>4.19E-2</v>
      </c>
      <c r="AQ133" s="26">
        <v>4.41E-2</v>
      </c>
      <c r="AR133" s="26">
        <v>4.2700000000000002E-2</v>
      </c>
      <c r="AS133" s="26">
        <v>4.3700000000000003E-2</v>
      </c>
      <c r="AT133" s="26">
        <v>4.3900000000000002E-2</v>
      </c>
      <c r="AU133" s="26">
        <v>4.3299999999999998E-2</v>
      </c>
      <c r="AV133" s="26">
        <v>4.2599999999999999E-2</v>
      </c>
      <c r="AW133" s="26">
        <v>4.2500000000000003E-2</v>
      </c>
      <c r="AX133" s="26">
        <v>5.1200000000000002E-2</v>
      </c>
      <c r="AY133" s="26">
        <v>4.19E-2</v>
      </c>
      <c r="AZ133" s="26">
        <v>4.3700000000000003E-2</v>
      </c>
      <c r="BA133" s="26">
        <v>4.1799999999999997E-2</v>
      </c>
      <c r="BB133" s="26">
        <v>4.2000000000000003E-2</v>
      </c>
      <c r="BC133" s="26">
        <v>4.19E-2</v>
      </c>
      <c r="BD133" s="26">
        <v>4.2999999999999997E-2</v>
      </c>
      <c r="BE133" s="26">
        <v>4.4299999999999999E-2</v>
      </c>
      <c r="BF133" s="26">
        <v>4.5999999999999999E-2</v>
      </c>
      <c r="BG133" s="26">
        <v>3.9800000000000002E-2</v>
      </c>
      <c r="BH133" s="26">
        <v>4.1300000000000003E-2</v>
      </c>
      <c r="BI133" s="26">
        <v>4.4200000000000003E-2</v>
      </c>
      <c r="BJ133" s="6">
        <v>4.2500000000000003E-2</v>
      </c>
      <c r="BK133" s="6">
        <v>4.36E-2</v>
      </c>
      <c r="BL133" s="6">
        <v>4.3200000000000002E-2</v>
      </c>
      <c r="BM133" s="6">
        <v>4.3400000000000001E-2</v>
      </c>
      <c r="BN133" s="6">
        <v>4.0599999999999997E-2</v>
      </c>
      <c r="BO133" s="6">
        <v>4.1500000000000002E-2</v>
      </c>
      <c r="BP133" s="6">
        <v>4.3299999999999998E-2</v>
      </c>
      <c r="BQ133" s="6">
        <v>4.2500000000000003E-2</v>
      </c>
      <c r="BR133" s="6">
        <v>4.3900000000000002E-2</v>
      </c>
      <c r="BS133" s="6">
        <v>4.02E-2</v>
      </c>
      <c r="BT133" s="6">
        <v>4.1000000000000002E-2</v>
      </c>
      <c r="BU133" s="6">
        <v>3.9800000000000002E-2</v>
      </c>
      <c r="BV133" s="6">
        <v>4.2799999999999998E-2</v>
      </c>
      <c r="BW133" s="6">
        <v>4.3299999999999998E-2</v>
      </c>
      <c r="BX133" s="6">
        <v>4.3499999999999997E-2</v>
      </c>
      <c r="BY133" s="6">
        <v>4.07E-2</v>
      </c>
      <c r="BZ133" s="6">
        <v>4.1300000000000003E-2</v>
      </c>
      <c r="CA133" s="6">
        <v>4.3900000000000002E-2</v>
      </c>
      <c r="CB133" s="6">
        <v>4.2999999999999997E-2</v>
      </c>
      <c r="CC133" s="6">
        <v>4.4400000000000002E-2</v>
      </c>
      <c r="CD133" s="6">
        <v>4.3400000000000001E-2</v>
      </c>
      <c r="CE133" s="6">
        <v>4.3900000000000002E-2</v>
      </c>
      <c r="CF133" s="6">
        <v>6.4000000000000001E-2</v>
      </c>
      <c r="CG133" s="6">
        <v>4.9200000000000001E-2</v>
      </c>
      <c r="CH133" s="6">
        <v>4.4699999999999997E-2</v>
      </c>
      <c r="CI133" s="6">
        <v>4.2299999999999997E-2</v>
      </c>
      <c r="CJ133" s="6">
        <v>4.3799999999999999E-2</v>
      </c>
      <c r="CK133" s="6">
        <v>4.1300000000000003E-2</v>
      </c>
      <c r="CL133" s="6">
        <v>4.2299999999999997E-2</v>
      </c>
      <c r="CM133" s="6">
        <v>4.1700000000000001E-2</v>
      </c>
      <c r="CN133" s="6">
        <v>4.4900000000000002E-2</v>
      </c>
      <c r="CO133" s="6">
        <v>4.4299999999999999E-2</v>
      </c>
      <c r="CP133" s="6">
        <v>4.2299999999999997E-2</v>
      </c>
      <c r="CQ133" s="6">
        <v>4.3099999999999999E-2</v>
      </c>
      <c r="CR133" s="6">
        <v>4.3099999999999999E-2</v>
      </c>
      <c r="CS133" s="6">
        <v>4.2200000000000001E-2</v>
      </c>
      <c r="CT133" s="26">
        <v>4.2500000000000003E-2</v>
      </c>
      <c r="CU133" s="26">
        <v>4.3900000000000002E-2</v>
      </c>
      <c r="CV133" s="26">
        <v>4.2799999999999998E-2</v>
      </c>
      <c r="CW133" s="26">
        <v>4.2599999999999999E-2</v>
      </c>
      <c r="CX133" s="26">
        <v>4.1700000000000001E-2</v>
      </c>
      <c r="CY133" s="26">
        <v>4.2200000000000001E-2</v>
      </c>
      <c r="CZ133" s="26">
        <v>4.4999999999999998E-2</v>
      </c>
      <c r="DA133" s="26">
        <v>4.3700000000000003E-2</v>
      </c>
      <c r="DB133" s="26">
        <v>4.2000000000000003E-2</v>
      </c>
      <c r="DC133" s="26">
        <v>4.1300000000000003E-2</v>
      </c>
      <c r="DD133" s="26">
        <v>4.2299999999999997E-2</v>
      </c>
      <c r="DE133" s="26">
        <v>4.1799999999999997E-2</v>
      </c>
      <c r="DF133" s="26">
        <v>4.8399999999999999E-2</v>
      </c>
      <c r="DG133" s="26">
        <v>4.3799999999999999E-2</v>
      </c>
      <c r="DH133" s="26">
        <v>4.3099999999999999E-2</v>
      </c>
      <c r="DI133" s="26">
        <v>4.2200000000000001E-2</v>
      </c>
      <c r="DJ133" s="26">
        <v>4.1399999999999999E-2</v>
      </c>
      <c r="DK133" s="26">
        <v>4.2099999999999999E-2</v>
      </c>
    </row>
    <row r="134" spans="1:115">
      <c r="A134" s="22">
        <v>656</v>
      </c>
      <c r="B134" s="26">
        <v>4.3999999999999997E-2</v>
      </c>
      <c r="C134" s="26">
        <v>4.7199999999999999E-2</v>
      </c>
      <c r="D134" s="26">
        <v>4.7899999999999998E-2</v>
      </c>
      <c r="E134" s="26">
        <v>4.1799999999999997E-2</v>
      </c>
      <c r="F134" s="26">
        <v>4.1700000000000001E-2</v>
      </c>
      <c r="G134" s="26">
        <v>4.0500000000000001E-2</v>
      </c>
      <c r="H134" s="6">
        <v>4.4400000000000002E-2</v>
      </c>
      <c r="I134" s="6">
        <v>4.2799999999999998E-2</v>
      </c>
      <c r="J134" s="6">
        <v>4.2299999999999997E-2</v>
      </c>
      <c r="K134" s="6">
        <v>4.2599999999999999E-2</v>
      </c>
      <c r="L134" s="6">
        <v>4.2900000000000001E-2</v>
      </c>
      <c r="M134" s="6">
        <v>4.0899999999999999E-2</v>
      </c>
      <c r="N134" s="6">
        <v>4.2000000000000003E-2</v>
      </c>
      <c r="O134" s="6">
        <v>4.2599999999999999E-2</v>
      </c>
      <c r="P134" s="6">
        <v>4.2799999999999998E-2</v>
      </c>
      <c r="Q134" s="6">
        <v>4.0099999999999997E-2</v>
      </c>
      <c r="R134" s="6">
        <v>4.0500000000000001E-2</v>
      </c>
      <c r="S134" s="6">
        <v>4.2599999999999999E-2</v>
      </c>
      <c r="T134" s="6">
        <v>4.4400000000000002E-2</v>
      </c>
      <c r="U134" s="6">
        <v>4.53E-2</v>
      </c>
      <c r="V134" s="6">
        <v>4.4200000000000003E-2</v>
      </c>
      <c r="W134" s="6">
        <v>4.2099999999999999E-2</v>
      </c>
      <c r="X134" s="6">
        <v>4.1399999999999999E-2</v>
      </c>
      <c r="Y134" s="6">
        <v>4.4499999999999998E-2</v>
      </c>
      <c r="Z134" s="26">
        <v>4.19E-2</v>
      </c>
      <c r="AA134" s="26">
        <v>4.24E-2</v>
      </c>
      <c r="AB134" s="26">
        <v>4.3700000000000003E-2</v>
      </c>
      <c r="AC134" s="26">
        <v>4.2200000000000001E-2</v>
      </c>
      <c r="AD134" s="26">
        <v>3.9899999999999998E-2</v>
      </c>
      <c r="AE134" s="26">
        <v>4.2799999999999998E-2</v>
      </c>
      <c r="AF134" s="26">
        <v>4.4499999999999998E-2</v>
      </c>
      <c r="AG134" s="26">
        <v>4.2299999999999997E-2</v>
      </c>
      <c r="AH134" s="26">
        <v>4.3099999999999999E-2</v>
      </c>
      <c r="AI134" s="26">
        <v>4.0500000000000001E-2</v>
      </c>
      <c r="AJ134" s="26">
        <v>4.1300000000000003E-2</v>
      </c>
      <c r="AK134" s="26">
        <v>4.1399999999999999E-2</v>
      </c>
      <c r="AL134" s="26">
        <v>4.3099999999999999E-2</v>
      </c>
      <c r="AM134" s="26">
        <v>4.3499999999999997E-2</v>
      </c>
      <c r="AN134" s="26">
        <v>4.2999999999999997E-2</v>
      </c>
      <c r="AO134" s="26">
        <v>4.2099999999999999E-2</v>
      </c>
      <c r="AP134" s="26">
        <v>4.1799999999999997E-2</v>
      </c>
      <c r="AQ134" s="26">
        <v>4.4299999999999999E-2</v>
      </c>
      <c r="AR134" s="26">
        <v>4.2200000000000001E-2</v>
      </c>
      <c r="AS134" s="26">
        <v>4.3499999999999997E-2</v>
      </c>
      <c r="AT134" s="26">
        <v>4.2599999999999999E-2</v>
      </c>
      <c r="AU134" s="26">
        <v>4.3299999999999998E-2</v>
      </c>
      <c r="AV134" s="26">
        <v>4.1599999999999998E-2</v>
      </c>
      <c r="AW134" s="26">
        <v>4.19E-2</v>
      </c>
      <c r="AX134" s="26">
        <v>5.0599999999999999E-2</v>
      </c>
      <c r="AY134" s="26">
        <v>4.1799999999999997E-2</v>
      </c>
      <c r="AZ134" s="26">
        <v>4.3400000000000001E-2</v>
      </c>
      <c r="BA134" s="26">
        <v>4.19E-2</v>
      </c>
      <c r="BB134" s="26">
        <v>4.1799999999999997E-2</v>
      </c>
      <c r="BC134" s="26">
        <v>4.1200000000000001E-2</v>
      </c>
      <c r="BD134" s="26">
        <v>4.1599999999999998E-2</v>
      </c>
      <c r="BE134" s="26">
        <v>4.2000000000000003E-2</v>
      </c>
      <c r="BF134" s="26">
        <v>4.4499999999999998E-2</v>
      </c>
      <c r="BG134" s="26">
        <v>3.95E-2</v>
      </c>
      <c r="BH134" s="26">
        <v>4.0500000000000001E-2</v>
      </c>
      <c r="BI134" s="26">
        <v>4.4200000000000003E-2</v>
      </c>
      <c r="BJ134" s="6">
        <v>4.2599999999999999E-2</v>
      </c>
      <c r="BK134" s="6">
        <v>4.4499999999999998E-2</v>
      </c>
      <c r="BL134" s="6">
        <v>4.3299999999999998E-2</v>
      </c>
      <c r="BM134" s="6">
        <v>4.3799999999999999E-2</v>
      </c>
      <c r="BN134" s="6">
        <v>4.1799999999999997E-2</v>
      </c>
      <c r="BO134" s="6">
        <v>4.1799999999999997E-2</v>
      </c>
      <c r="BP134" s="6">
        <v>4.36E-2</v>
      </c>
      <c r="BQ134" s="6">
        <v>4.2299999999999997E-2</v>
      </c>
      <c r="BR134" s="6">
        <v>4.4299999999999999E-2</v>
      </c>
      <c r="BS134" s="6">
        <v>4.07E-2</v>
      </c>
      <c r="BT134" s="6">
        <v>4.2299999999999997E-2</v>
      </c>
      <c r="BU134" s="6">
        <v>4.1399999999999999E-2</v>
      </c>
      <c r="BV134" s="6">
        <v>4.2900000000000001E-2</v>
      </c>
      <c r="BW134" s="6">
        <v>4.3799999999999999E-2</v>
      </c>
      <c r="BX134" s="6">
        <v>4.2500000000000003E-2</v>
      </c>
      <c r="BY134" s="6">
        <v>4.0099999999999997E-2</v>
      </c>
      <c r="BZ134" s="6">
        <v>4.1599999999999998E-2</v>
      </c>
      <c r="CA134" s="6">
        <v>4.3700000000000003E-2</v>
      </c>
      <c r="CB134" s="6">
        <v>4.36E-2</v>
      </c>
      <c r="CC134" s="6">
        <v>4.4400000000000002E-2</v>
      </c>
      <c r="CD134" s="6">
        <v>4.36E-2</v>
      </c>
      <c r="CE134" s="6">
        <v>4.1799999999999997E-2</v>
      </c>
      <c r="CF134" s="6">
        <v>6.3700000000000007E-2</v>
      </c>
      <c r="CG134" s="6">
        <v>4.8500000000000001E-2</v>
      </c>
      <c r="CH134" s="6">
        <v>4.4900000000000002E-2</v>
      </c>
      <c r="CI134" s="6">
        <v>4.2200000000000001E-2</v>
      </c>
      <c r="CJ134" s="6">
        <v>4.3799999999999999E-2</v>
      </c>
      <c r="CK134" s="6">
        <v>4.1700000000000001E-2</v>
      </c>
      <c r="CL134" s="6">
        <v>4.2599999999999999E-2</v>
      </c>
      <c r="CM134" s="6">
        <v>4.2299999999999997E-2</v>
      </c>
      <c r="CN134" s="6">
        <v>4.4600000000000001E-2</v>
      </c>
      <c r="CO134" s="6">
        <v>4.4299999999999999E-2</v>
      </c>
      <c r="CP134" s="6">
        <v>4.24E-2</v>
      </c>
      <c r="CQ134" s="6">
        <v>4.2700000000000002E-2</v>
      </c>
      <c r="CR134" s="6">
        <v>4.2599999999999999E-2</v>
      </c>
      <c r="CS134" s="6">
        <v>4.1799999999999997E-2</v>
      </c>
      <c r="CT134" s="26">
        <v>4.3400000000000001E-2</v>
      </c>
      <c r="CU134" s="26">
        <v>4.3999999999999997E-2</v>
      </c>
      <c r="CV134" s="26">
        <v>4.3999999999999997E-2</v>
      </c>
      <c r="CW134" s="26">
        <v>4.24E-2</v>
      </c>
      <c r="CX134" s="26">
        <v>4.1700000000000001E-2</v>
      </c>
      <c r="CY134" s="26">
        <v>4.2700000000000002E-2</v>
      </c>
      <c r="CZ134" s="26">
        <v>4.4499999999999998E-2</v>
      </c>
      <c r="DA134" s="26">
        <v>4.3299999999999998E-2</v>
      </c>
      <c r="DB134" s="26">
        <v>4.3999999999999997E-2</v>
      </c>
      <c r="DC134" s="26">
        <v>4.2000000000000003E-2</v>
      </c>
      <c r="DD134" s="26">
        <v>4.2299999999999997E-2</v>
      </c>
      <c r="DE134" s="26">
        <v>4.1399999999999999E-2</v>
      </c>
      <c r="DF134" s="26">
        <v>4.87E-2</v>
      </c>
      <c r="DG134" s="26">
        <v>4.3799999999999999E-2</v>
      </c>
      <c r="DH134" s="26">
        <v>4.3400000000000001E-2</v>
      </c>
      <c r="DI134" s="26">
        <v>4.3200000000000002E-2</v>
      </c>
      <c r="DJ134" s="26">
        <v>4.24E-2</v>
      </c>
      <c r="DK134" s="26">
        <v>4.3400000000000001E-2</v>
      </c>
    </row>
    <row r="135" spans="1:115">
      <c r="A135" s="22">
        <v>658</v>
      </c>
      <c r="B135" s="26">
        <v>4.3900000000000002E-2</v>
      </c>
      <c r="C135" s="26">
        <v>4.7100000000000003E-2</v>
      </c>
      <c r="D135" s="26">
        <v>4.7500000000000001E-2</v>
      </c>
      <c r="E135" s="26">
        <v>4.2599999999999999E-2</v>
      </c>
      <c r="F135" s="26">
        <v>4.2299999999999997E-2</v>
      </c>
      <c r="G135" s="26">
        <v>4.1000000000000002E-2</v>
      </c>
      <c r="H135" s="6">
        <v>4.5400000000000003E-2</v>
      </c>
      <c r="I135" s="6">
        <v>4.2999999999999997E-2</v>
      </c>
      <c r="J135" s="6">
        <v>4.3499999999999997E-2</v>
      </c>
      <c r="K135" s="6">
        <v>4.19E-2</v>
      </c>
      <c r="L135" s="6">
        <v>4.2200000000000001E-2</v>
      </c>
      <c r="M135" s="6">
        <v>4.0899999999999999E-2</v>
      </c>
      <c r="N135" s="6">
        <v>4.2299999999999997E-2</v>
      </c>
      <c r="O135" s="6">
        <v>4.2500000000000003E-2</v>
      </c>
      <c r="P135" s="6">
        <v>4.3299999999999998E-2</v>
      </c>
      <c r="Q135" s="6">
        <v>3.9199999999999999E-2</v>
      </c>
      <c r="R135" s="6">
        <v>0.04</v>
      </c>
      <c r="S135" s="6">
        <v>4.1799999999999997E-2</v>
      </c>
      <c r="T135" s="6">
        <v>4.3999999999999997E-2</v>
      </c>
      <c r="U135" s="6">
        <v>4.4999999999999998E-2</v>
      </c>
      <c r="V135" s="6">
        <v>4.4499999999999998E-2</v>
      </c>
      <c r="W135" s="6">
        <v>4.1000000000000002E-2</v>
      </c>
      <c r="X135" s="6">
        <v>4.3799999999999999E-2</v>
      </c>
      <c r="Y135" s="6">
        <v>4.3900000000000002E-2</v>
      </c>
      <c r="Z135" s="26">
        <v>4.1500000000000002E-2</v>
      </c>
      <c r="AA135" s="26">
        <v>4.2500000000000003E-2</v>
      </c>
      <c r="AB135" s="26">
        <v>4.3099999999999999E-2</v>
      </c>
      <c r="AC135" s="26">
        <v>4.19E-2</v>
      </c>
      <c r="AD135" s="26">
        <v>4.1399999999999999E-2</v>
      </c>
      <c r="AE135" s="26">
        <v>4.2000000000000003E-2</v>
      </c>
      <c r="AF135" s="26">
        <v>4.3900000000000002E-2</v>
      </c>
      <c r="AG135" s="26">
        <v>4.2099999999999999E-2</v>
      </c>
      <c r="AH135" s="26">
        <v>4.3099999999999999E-2</v>
      </c>
      <c r="AI135" s="26">
        <v>4.0599999999999997E-2</v>
      </c>
      <c r="AJ135" s="26">
        <v>4.0800000000000003E-2</v>
      </c>
      <c r="AK135" s="26">
        <v>4.1200000000000001E-2</v>
      </c>
      <c r="AL135" s="26">
        <v>4.2700000000000002E-2</v>
      </c>
      <c r="AM135" s="26">
        <v>4.2999999999999997E-2</v>
      </c>
      <c r="AN135" s="26">
        <v>4.2599999999999999E-2</v>
      </c>
      <c r="AO135" s="26">
        <v>4.2200000000000001E-2</v>
      </c>
      <c r="AP135" s="26">
        <v>4.19E-2</v>
      </c>
      <c r="AQ135" s="26">
        <v>4.3900000000000002E-2</v>
      </c>
      <c r="AR135" s="26">
        <v>4.2200000000000001E-2</v>
      </c>
      <c r="AS135" s="26">
        <v>4.3400000000000001E-2</v>
      </c>
      <c r="AT135" s="26">
        <v>4.3400000000000001E-2</v>
      </c>
      <c r="AU135" s="26">
        <v>4.2799999999999998E-2</v>
      </c>
      <c r="AV135" s="26">
        <v>4.07E-2</v>
      </c>
      <c r="AW135" s="26">
        <v>4.1300000000000003E-2</v>
      </c>
      <c r="AX135" s="26">
        <v>5.1700000000000003E-2</v>
      </c>
      <c r="AY135" s="26">
        <v>4.2700000000000002E-2</v>
      </c>
      <c r="AZ135" s="26">
        <v>4.4200000000000003E-2</v>
      </c>
      <c r="BA135" s="26">
        <v>4.19E-2</v>
      </c>
      <c r="BB135" s="26">
        <v>4.1799999999999997E-2</v>
      </c>
      <c r="BC135" s="26">
        <v>4.1799999999999997E-2</v>
      </c>
      <c r="BD135" s="26">
        <v>4.2000000000000003E-2</v>
      </c>
      <c r="BE135" s="26">
        <v>4.3900000000000002E-2</v>
      </c>
      <c r="BF135" s="26">
        <v>4.4900000000000002E-2</v>
      </c>
      <c r="BG135" s="26">
        <v>3.9800000000000002E-2</v>
      </c>
      <c r="BH135" s="26">
        <v>4.1399999999999999E-2</v>
      </c>
      <c r="BI135" s="26">
        <v>4.3299999999999998E-2</v>
      </c>
      <c r="BJ135" s="6">
        <v>4.2299999999999997E-2</v>
      </c>
      <c r="BK135" s="6">
        <v>4.3900000000000002E-2</v>
      </c>
      <c r="BL135" s="6">
        <v>4.3499999999999997E-2</v>
      </c>
      <c r="BM135" s="6">
        <v>4.3700000000000003E-2</v>
      </c>
      <c r="BN135" s="6">
        <v>4.1399999999999999E-2</v>
      </c>
      <c r="BO135" s="6">
        <v>4.1799999999999997E-2</v>
      </c>
      <c r="BP135" s="6">
        <v>4.2700000000000002E-2</v>
      </c>
      <c r="BQ135" s="6">
        <v>4.19E-2</v>
      </c>
      <c r="BR135" s="6">
        <v>4.3299999999999998E-2</v>
      </c>
      <c r="BS135" s="6">
        <v>3.9699999999999999E-2</v>
      </c>
      <c r="BT135" s="6">
        <v>4.0899999999999999E-2</v>
      </c>
      <c r="BU135" s="6">
        <v>4.0899999999999999E-2</v>
      </c>
      <c r="BV135" s="6">
        <v>4.2900000000000001E-2</v>
      </c>
      <c r="BW135" s="6">
        <v>4.2599999999999999E-2</v>
      </c>
      <c r="BX135" s="6">
        <v>4.3099999999999999E-2</v>
      </c>
      <c r="BY135" s="6">
        <v>3.9300000000000002E-2</v>
      </c>
      <c r="BZ135" s="6">
        <v>4.1300000000000003E-2</v>
      </c>
      <c r="CA135" s="6">
        <v>4.3400000000000001E-2</v>
      </c>
      <c r="CB135" s="6">
        <v>4.2999999999999997E-2</v>
      </c>
      <c r="CC135" s="6">
        <v>4.3999999999999997E-2</v>
      </c>
      <c r="CD135" s="6">
        <v>4.3099999999999999E-2</v>
      </c>
      <c r="CE135" s="6">
        <v>4.2099999999999999E-2</v>
      </c>
      <c r="CF135" s="6">
        <v>6.3700000000000007E-2</v>
      </c>
      <c r="CG135" s="6">
        <v>4.8000000000000001E-2</v>
      </c>
      <c r="CH135" s="6">
        <v>4.6899999999999997E-2</v>
      </c>
      <c r="CI135" s="6">
        <v>4.2900000000000001E-2</v>
      </c>
      <c r="CJ135" s="6">
        <v>4.3700000000000003E-2</v>
      </c>
      <c r="CK135" s="6">
        <v>4.1200000000000001E-2</v>
      </c>
      <c r="CL135" s="6">
        <v>4.19E-2</v>
      </c>
      <c r="CM135" s="6">
        <v>4.2200000000000001E-2</v>
      </c>
      <c r="CN135" s="6">
        <v>4.3999999999999997E-2</v>
      </c>
      <c r="CO135" s="6">
        <v>4.3299999999999998E-2</v>
      </c>
      <c r="CP135" s="6">
        <v>4.1599999999999998E-2</v>
      </c>
      <c r="CQ135" s="6">
        <v>4.2299999999999997E-2</v>
      </c>
      <c r="CR135" s="6">
        <v>4.2900000000000001E-2</v>
      </c>
      <c r="CS135" s="6">
        <v>4.2900000000000001E-2</v>
      </c>
      <c r="CT135" s="26">
        <v>4.2000000000000003E-2</v>
      </c>
      <c r="CU135" s="26">
        <v>4.3400000000000001E-2</v>
      </c>
      <c r="CV135" s="26">
        <v>4.2900000000000001E-2</v>
      </c>
      <c r="CW135" s="26">
        <v>4.1799999999999997E-2</v>
      </c>
      <c r="CX135" s="26">
        <v>4.1399999999999999E-2</v>
      </c>
      <c r="CY135" s="26">
        <v>4.1399999999999999E-2</v>
      </c>
      <c r="CZ135" s="26">
        <v>4.4499999999999998E-2</v>
      </c>
      <c r="DA135" s="26">
        <v>4.2299999999999997E-2</v>
      </c>
      <c r="DB135" s="26">
        <v>4.2700000000000002E-2</v>
      </c>
      <c r="DC135" s="26">
        <v>4.1000000000000002E-2</v>
      </c>
      <c r="DD135" s="26">
        <v>4.2900000000000001E-2</v>
      </c>
      <c r="DE135" s="26">
        <v>4.1399999999999999E-2</v>
      </c>
      <c r="DF135" s="26">
        <v>4.6899999999999997E-2</v>
      </c>
      <c r="DG135" s="26">
        <v>4.3400000000000001E-2</v>
      </c>
      <c r="DH135" s="26">
        <v>4.2900000000000001E-2</v>
      </c>
      <c r="DI135" s="26">
        <v>4.3999999999999997E-2</v>
      </c>
      <c r="DJ135" s="26">
        <v>4.3400000000000001E-2</v>
      </c>
      <c r="DK135" s="26">
        <v>4.2700000000000002E-2</v>
      </c>
    </row>
    <row r="136" spans="1:115">
      <c r="A136" s="22">
        <v>660</v>
      </c>
      <c r="B136" s="26">
        <v>4.2700000000000002E-2</v>
      </c>
      <c r="C136" s="26">
        <v>4.7199999999999999E-2</v>
      </c>
      <c r="D136" s="26">
        <v>4.5999999999999999E-2</v>
      </c>
      <c r="E136" s="26">
        <v>4.1500000000000002E-2</v>
      </c>
      <c r="F136" s="26">
        <v>4.2299999999999997E-2</v>
      </c>
      <c r="G136" s="26">
        <v>4.07E-2</v>
      </c>
      <c r="H136" s="6">
        <v>4.36E-2</v>
      </c>
      <c r="I136" s="6">
        <v>4.2200000000000001E-2</v>
      </c>
      <c r="J136" s="6">
        <v>4.2900000000000001E-2</v>
      </c>
      <c r="K136" s="6">
        <v>4.2099999999999999E-2</v>
      </c>
      <c r="L136" s="6">
        <v>4.1799999999999997E-2</v>
      </c>
      <c r="M136" s="6">
        <v>4.0399999999999998E-2</v>
      </c>
      <c r="N136" s="6">
        <v>4.1000000000000002E-2</v>
      </c>
      <c r="O136" s="6">
        <v>4.1099999999999998E-2</v>
      </c>
      <c r="P136" s="6">
        <v>4.2299999999999997E-2</v>
      </c>
      <c r="Q136" s="6">
        <v>3.9699999999999999E-2</v>
      </c>
      <c r="R136" s="6">
        <v>4.0399999999999998E-2</v>
      </c>
      <c r="S136" s="6">
        <v>4.2099999999999999E-2</v>
      </c>
      <c r="T136" s="6">
        <v>4.4400000000000002E-2</v>
      </c>
      <c r="U136" s="6">
        <v>4.53E-2</v>
      </c>
      <c r="V136" s="6">
        <v>4.4200000000000003E-2</v>
      </c>
      <c r="W136" s="6">
        <v>4.1399999999999999E-2</v>
      </c>
      <c r="X136" s="6">
        <v>4.3200000000000002E-2</v>
      </c>
      <c r="Y136" s="6">
        <v>4.4499999999999998E-2</v>
      </c>
      <c r="Z136" s="26">
        <v>4.1399999999999999E-2</v>
      </c>
      <c r="AA136" s="26">
        <v>4.2299999999999997E-2</v>
      </c>
      <c r="AB136" s="26">
        <v>4.2200000000000001E-2</v>
      </c>
      <c r="AC136" s="26">
        <v>4.1700000000000001E-2</v>
      </c>
      <c r="AD136" s="26">
        <v>4.0599999999999997E-2</v>
      </c>
      <c r="AE136" s="26">
        <v>4.19E-2</v>
      </c>
      <c r="AF136" s="26">
        <v>4.3299999999999998E-2</v>
      </c>
      <c r="AG136" s="26">
        <v>4.1599999999999998E-2</v>
      </c>
      <c r="AH136" s="26">
        <v>4.3200000000000002E-2</v>
      </c>
      <c r="AI136" s="26">
        <v>3.9800000000000002E-2</v>
      </c>
      <c r="AJ136" s="26">
        <v>4.0899999999999999E-2</v>
      </c>
      <c r="AK136" s="26">
        <v>4.1300000000000003E-2</v>
      </c>
      <c r="AL136" s="26">
        <v>4.3200000000000002E-2</v>
      </c>
      <c r="AM136" s="26">
        <v>4.3799999999999999E-2</v>
      </c>
      <c r="AN136" s="26">
        <v>4.2999999999999997E-2</v>
      </c>
      <c r="AO136" s="26">
        <v>4.1599999999999998E-2</v>
      </c>
      <c r="AP136" s="26">
        <v>4.1599999999999998E-2</v>
      </c>
      <c r="AQ136" s="26">
        <v>4.3700000000000003E-2</v>
      </c>
      <c r="AR136" s="26">
        <v>4.19E-2</v>
      </c>
      <c r="AS136" s="26">
        <v>4.3099999999999999E-2</v>
      </c>
      <c r="AT136" s="26">
        <v>4.2999999999999997E-2</v>
      </c>
      <c r="AU136" s="26">
        <v>4.24E-2</v>
      </c>
      <c r="AV136" s="26">
        <v>4.1399999999999999E-2</v>
      </c>
      <c r="AW136" s="26">
        <v>4.3499999999999997E-2</v>
      </c>
      <c r="AX136" s="26">
        <v>5.0900000000000001E-2</v>
      </c>
      <c r="AY136" s="26">
        <v>4.2000000000000003E-2</v>
      </c>
      <c r="AZ136" s="26">
        <v>4.3700000000000003E-2</v>
      </c>
      <c r="BA136" s="26">
        <v>4.0500000000000001E-2</v>
      </c>
      <c r="BB136" s="26">
        <v>4.1300000000000003E-2</v>
      </c>
      <c r="BC136" s="26">
        <v>4.1300000000000003E-2</v>
      </c>
      <c r="BD136" s="26">
        <v>4.1799999999999997E-2</v>
      </c>
      <c r="BE136" s="26">
        <v>4.3200000000000002E-2</v>
      </c>
      <c r="BF136" s="26">
        <v>4.48E-2</v>
      </c>
      <c r="BG136" s="26">
        <v>3.9300000000000002E-2</v>
      </c>
      <c r="BH136" s="26">
        <v>4.1300000000000003E-2</v>
      </c>
      <c r="BI136" s="26">
        <v>4.2799999999999998E-2</v>
      </c>
      <c r="BJ136" s="6">
        <v>4.1599999999999998E-2</v>
      </c>
      <c r="BK136" s="6">
        <v>4.2299999999999997E-2</v>
      </c>
      <c r="BL136" s="6">
        <v>4.19E-2</v>
      </c>
      <c r="BM136" s="6">
        <v>4.4499999999999998E-2</v>
      </c>
      <c r="BN136" s="6">
        <v>4.1799999999999997E-2</v>
      </c>
      <c r="BO136" s="6">
        <v>4.1599999999999998E-2</v>
      </c>
      <c r="BP136" s="6">
        <v>4.2900000000000001E-2</v>
      </c>
      <c r="BQ136" s="6">
        <v>4.1700000000000001E-2</v>
      </c>
      <c r="BR136" s="6">
        <v>4.36E-2</v>
      </c>
      <c r="BS136" s="6">
        <v>3.9699999999999999E-2</v>
      </c>
      <c r="BT136" s="6">
        <v>4.0800000000000003E-2</v>
      </c>
      <c r="BU136" s="6">
        <v>4.0500000000000001E-2</v>
      </c>
      <c r="BV136" s="6">
        <v>4.2299999999999997E-2</v>
      </c>
      <c r="BW136" s="6">
        <v>4.2599999999999999E-2</v>
      </c>
      <c r="BX136" s="6">
        <v>4.2500000000000003E-2</v>
      </c>
      <c r="BY136" s="6">
        <v>3.95E-2</v>
      </c>
      <c r="BZ136" s="6">
        <v>4.1300000000000003E-2</v>
      </c>
      <c r="CA136" s="6">
        <v>4.3900000000000002E-2</v>
      </c>
      <c r="CB136" s="6">
        <v>4.24E-2</v>
      </c>
      <c r="CC136" s="6">
        <v>4.4499999999999998E-2</v>
      </c>
      <c r="CD136" s="6">
        <v>4.2599999999999999E-2</v>
      </c>
      <c r="CE136" s="6">
        <v>4.1000000000000002E-2</v>
      </c>
      <c r="CF136" s="6">
        <v>6.3500000000000001E-2</v>
      </c>
      <c r="CG136" s="6">
        <v>4.7399999999999998E-2</v>
      </c>
      <c r="CH136" s="6">
        <v>4.5100000000000001E-2</v>
      </c>
      <c r="CI136" s="6">
        <v>4.3400000000000001E-2</v>
      </c>
      <c r="CJ136" s="6">
        <v>4.3799999999999999E-2</v>
      </c>
      <c r="CK136" s="6">
        <v>4.1200000000000001E-2</v>
      </c>
      <c r="CL136" s="6">
        <v>4.19E-2</v>
      </c>
      <c r="CM136" s="6">
        <v>4.1799999999999997E-2</v>
      </c>
      <c r="CN136" s="6">
        <v>4.3700000000000003E-2</v>
      </c>
      <c r="CO136" s="6">
        <v>4.3799999999999999E-2</v>
      </c>
      <c r="CP136" s="6">
        <v>4.1799999999999997E-2</v>
      </c>
      <c r="CQ136" s="6">
        <v>4.1099999999999998E-2</v>
      </c>
      <c r="CR136" s="6">
        <v>4.2000000000000003E-2</v>
      </c>
      <c r="CS136" s="6">
        <v>4.2599999999999999E-2</v>
      </c>
      <c r="CT136" s="26">
        <v>4.24E-2</v>
      </c>
      <c r="CU136" s="26">
        <v>4.2999999999999997E-2</v>
      </c>
      <c r="CV136" s="26">
        <v>4.2900000000000001E-2</v>
      </c>
      <c r="CW136" s="26">
        <v>4.2299999999999997E-2</v>
      </c>
      <c r="CX136" s="26">
        <v>4.0599999999999997E-2</v>
      </c>
      <c r="CY136" s="26">
        <v>4.1700000000000001E-2</v>
      </c>
      <c r="CZ136" s="26">
        <v>4.4400000000000002E-2</v>
      </c>
      <c r="DA136" s="26">
        <v>4.2500000000000003E-2</v>
      </c>
      <c r="DB136" s="26">
        <v>4.2900000000000001E-2</v>
      </c>
      <c r="DC136" s="26">
        <v>4.0500000000000001E-2</v>
      </c>
      <c r="DD136" s="26">
        <v>4.2299999999999997E-2</v>
      </c>
      <c r="DE136" s="26">
        <v>4.1500000000000002E-2</v>
      </c>
      <c r="DF136" s="26">
        <v>4.7500000000000001E-2</v>
      </c>
      <c r="DG136" s="26">
        <v>4.3900000000000002E-2</v>
      </c>
      <c r="DH136" s="26">
        <v>4.3799999999999999E-2</v>
      </c>
      <c r="DI136" s="26">
        <v>4.2299999999999997E-2</v>
      </c>
      <c r="DJ136" s="26">
        <v>4.2299999999999997E-2</v>
      </c>
      <c r="DK136" s="26">
        <v>4.2500000000000003E-2</v>
      </c>
    </row>
    <row r="137" spans="1:115">
      <c r="A137" s="22">
        <v>662</v>
      </c>
      <c r="B137" s="26">
        <v>4.36E-2</v>
      </c>
      <c r="C137" s="26">
        <v>4.6600000000000003E-2</v>
      </c>
      <c r="D137" s="26">
        <v>4.6199999999999998E-2</v>
      </c>
      <c r="E137" s="26">
        <v>4.1599999999999998E-2</v>
      </c>
      <c r="F137" s="26">
        <v>4.0599999999999997E-2</v>
      </c>
      <c r="G137" s="26">
        <v>4.0399999999999998E-2</v>
      </c>
      <c r="H137" s="6">
        <v>4.48E-2</v>
      </c>
      <c r="I137" s="6">
        <v>4.1700000000000001E-2</v>
      </c>
      <c r="J137" s="6">
        <v>4.2500000000000003E-2</v>
      </c>
      <c r="K137" s="6">
        <v>4.2200000000000001E-2</v>
      </c>
      <c r="L137" s="6">
        <v>4.2000000000000003E-2</v>
      </c>
      <c r="M137" s="6">
        <v>4.0300000000000002E-2</v>
      </c>
      <c r="N137" s="6">
        <v>4.07E-2</v>
      </c>
      <c r="O137" s="6">
        <v>4.1799999999999997E-2</v>
      </c>
      <c r="P137" s="6">
        <v>4.2200000000000001E-2</v>
      </c>
      <c r="Q137" s="6">
        <v>3.9800000000000002E-2</v>
      </c>
      <c r="R137" s="6">
        <v>3.95E-2</v>
      </c>
      <c r="S137" s="6">
        <v>4.1399999999999999E-2</v>
      </c>
      <c r="T137" s="6">
        <v>4.3499999999999997E-2</v>
      </c>
      <c r="U137" s="6">
        <v>4.4600000000000001E-2</v>
      </c>
      <c r="V137" s="6">
        <v>4.3799999999999999E-2</v>
      </c>
      <c r="W137" s="6">
        <v>4.1399999999999999E-2</v>
      </c>
      <c r="X137" s="6">
        <v>4.2099999999999999E-2</v>
      </c>
      <c r="Y137" s="6">
        <v>4.3499999999999997E-2</v>
      </c>
      <c r="Z137" s="26">
        <v>4.2599999999999999E-2</v>
      </c>
      <c r="AA137" s="26">
        <v>4.3299999999999998E-2</v>
      </c>
      <c r="AB137" s="26">
        <v>4.3499999999999997E-2</v>
      </c>
      <c r="AC137" s="26">
        <v>4.2999999999999997E-2</v>
      </c>
      <c r="AD137" s="26">
        <v>4.1000000000000002E-2</v>
      </c>
      <c r="AE137" s="26">
        <v>4.2599999999999999E-2</v>
      </c>
      <c r="AF137" s="26">
        <v>4.41E-2</v>
      </c>
      <c r="AG137" s="26">
        <v>4.2299999999999997E-2</v>
      </c>
      <c r="AH137" s="26">
        <v>4.3200000000000002E-2</v>
      </c>
      <c r="AI137" s="26">
        <v>4.1099999999999998E-2</v>
      </c>
      <c r="AJ137" s="26">
        <v>4.1399999999999999E-2</v>
      </c>
      <c r="AK137" s="26">
        <v>4.2599999999999999E-2</v>
      </c>
      <c r="AL137" s="26">
        <v>4.3200000000000002E-2</v>
      </c>
      <c r="AM137" s="26">
        <v>4.3299999999999998E-2</v>
      </c>
      <c r="AN137" s="26">
        <v>4.3700000000000003E-2</v>
      </c>
      <c r="AO137" s="26">
        <v>4.2299999999999997E-2</v>
      </c>
      <c r="AP137" s="26">
        <v>4.2299999999999997E-2</v>
      </c>
      <c r="AQ137" s="26">
        <v>4.4699999999999997E-2</v>
      </c>
      <c r="AR137" s="26">
        <v>4.2599999999999999E-2</v>
      </c>
      <c r="AS137" s="26">
        <v>4.3200000000000002E-2</v>
      </c>
      <c r="AT137" s="26">
        <v>4.3200000000000002E-2</v>
      </c>
      <c r="AU137" s="26">
        <v>4.3200000000000002E-2</v>
      </c>
      <c r="AV137" s="26">
        <v>4.1700000000000001E-2</v>
      </c>
      <c r="AW137" s="26">
        <v>4.2299999999999997E-2</v>
      </c>
      <c r="AX137" s="26">
        <v>5.0799999999999998E-2</v>
      </c>
      <c r="AY137" s="26">
        <v>4.1399999999999999E-2</v>
      </c>
      <c r="AZ137" s="26">
        <v>4.3999999999999997E-2</v>
      </c>
      <c r="BA137" s="26">
        <v>4.1799999999999997E-2</v>
      </c>
      <c r="BB137" s="26">
        <v>4.1599999999999998E-2</v>
      </c>
      <c r="BC137" s="26">
        <v>4.2799999999999998E-2</v>
      </c>
      <c r="BD137" s="26">
        <v>4.1599999999999998E-2</v>
      </c>
      <c r="BE137" s="26">
        <v>4.3900000000000002E-2</v>
      </c>
      <c r="BF137" s="26">
        <v>4.4900000000000002E-2</v>
      </c>
      <c r="BG137" s="26">
        <v>3.9899999999999998E-2</v>
      </c>
      <c r="BH137" s="26">
        <v>4.1799999999999997E-2</v>
      </c>
      <c r="BI137" s="26">
        <v>4.3700000000000003E-2</v>
      </c>
      <c r="BJ137" s="6">
        <v>4.24E-2</v>
      </c>
      <c r="BK137" s="6">
        <v>4.36E-2</v>
      </c>
      <c r="BL137" s="6">
        <v>4.3200000000000002E-2</v>
      </c>
      <c r="BM137" s="6">
        <v>4.3200000000000002E-2</v>
      </c>
      <c r="BN137" s="6">
        <v>4.1099999999999998E-2</v>
      </c>
      <c r="BO137" s="6">
        <v>4.0800000000000003E-2</v>
      </c>
      <c r="BP137" s="6">
        <v>4.1599999999999998E-2</v>
      </c>
      <c r="BQ137" s="6">
        <v>4.24E-2</v>
      </c>
      <c r="BR137" s="6">
        <v>4.3400000000000001E-2</v>
      </c>
      <c r="BS137" s="6">
        <v>0.04</v>
      </c>
      <c r="BT137" s="6">
        <v>4.0300000000000002E-2</v>
      </c>
      <c r="BU137" s="6">
        <v>4.1300000000000003E-2</v>
      </c>
      <c r="BV137" s="6">
        <v>4.2200000000000001E-2</v>
      </c>
      <c r="BW137" s="6">
        <v>4.2200000000000001E-2</v>
      </c>
      <c r="BX137" s="6">
        <v>4.2099999999999999E-2</v>
      </c>
      <c r="BY137" s="6">
        <v>3.8800000000000001E-2</v>
      </c>
      <c r="BZ137" s="6">
        <v>4.0800000000000003E-2</v>
      </c>
      <c r="CA137" s="6">
        <v>4.24E-2</v>
      </c>
      <c r="CB137" s="6">
        <v>4.4200000000000003E-2</v>
      </c>
      <c r="CC137" s="6">
        <v>4.4699999999999997E-2</v>
      </c>
      <c r="CD137" s="6">
        <v>4.3299999999999998E-2</v>
      </c>
      <c r="CE137" s="6">
        <v>4.2500000000000003E-2</v>
      </c>
      <c r="CF137" s="6">
        <v>6.4399999999999999E-2</v>
      </c>
      <c r="CG137" s="6">
        <v>4.8300000000000003E-2</v>
      </c>
      <c r="CH137" s="6">
        <v>4.5600000000000002E-2</v>
      </c>
      <c r="CI137" s="6">
        <v>4.2000000000000003E-2</v>
      </c>
      <c r="CJ137" s="6">
        <v>4.3499999999999997E-2</v>
      </c>
      <c r="CK137" s="6">
        <v>4.1099999999999998E-2</v>
      </c>
      <c r="CL137" s="6">
        <v>4.2299999999999997E-2</v>
      </c>
      <c r="CM137" s="6">
        <v>4.19E-2</v>
      </c>
      <c r="CN137" s="6">
        <v>4.3799999999999999E-2</v>
      </c>
      <c r="CO137" s="6">
        <v>4.4299999999999999E-2</v>
      </c>
      <c r="CP137" s="6">
        <v>4.2099999999999999E-2</v>
      </c>
      <c r="CQ137" s="6">
        <v>4.2799999999999998E-2</v>
      </c>
      <c r="CR137" s="6">
        <v>4.2500000000000003E-2</v>
      </c>
      <c r="CS137" s="6">
        <v>4.2000000000000003E-2</v>
      </c>
      <c r="CT137" s="26">
        <v>4.1399999999999999E-2</v>
      </c>
      <c r="CU137" s="26">
        <v>4.19E-2</v>
      </c>
      <c r="CV137" s="26">
        <v>4.1799999999999997E-2</v>
      </c>
      <c r="CW137" s="26">
        <v>4.2099999999999999E-2</v>
      </c>
      <c r="CX137" s="26">
        <v>4.0800000000000003E-2</v>
      </c>
      <c r="CY137" s="26">
        <v>4.0899999999999999E-2</v>
      </c>
      <c r="CZ137" s="26">
        <v>4.5499999999999999E-2</v>
      </c>
      <c r="DA137" s="26">
        <v>4.2500000000000003E-2</v>
      </c>
      <c r="DB137" s="26">
        <v>4.19E-2</v>
      </c>
      <c r="DC137" s="26">
        <v>4.1399999999999999E-2</v>
      </c>
      <c r="DD137" s="26">
        <v>4.3099999999999999E-2</v>
      </c>
      <c r="DE137" s="26">
        <v>4.2200000000000001E-2</v>
      </c>
      <c r="DF137" s="26">
        <v>4.7800000000000002E-2</v>
      </c>
      <c r="DG137" s="26">
        <v>4.2999999999999997E-2</v>
      </c>
      <c r="DH137" s="26">
        <v>4.2999999999999997E-2</v>
      </c>
      <c r="DI137" s="26">
        <v>4.2900000000000001E-2</v>
      </c>
      <c r="DJ137" s="26">
        <v>4.24E-2</v>
      </c>
      <c r="DK137" s="26">
        <v>4.2099999999999999E-2</v>
      </c>
    </row>
    <row r="138" spans="1:115">
      <c r="A138" s="22">
        <v>664</v>
      </c>
      <c r="B138" s="26">
        <v>4.2900000000000001E-2</v>
      </c>
      <c r="C138" s="26">
        <v>4.7E-2</v>
      </c>
      <c r="D138" s="26">
        <v>4.58E-2</v>
      </c>
      <c r="E138" s="26">
        <v>4.19E-2</v>
      </c>
      <c r="F138" s="26">
        <v>4.1399999999999999E-2</v>
      </c>
      <c r="G138" s="26">
        <v>4.1000000000000002E-2</v>
      </c>
      <c r="H138" s="6">
        <v>4.3799999999999999E-2</v>
      </c>
      <c r="I138" s="6">
        <v>4.2200000000000001E-2</v>
      </c>
      <c r="J138" s="6">
        <v>4.2999999999999997E-2</v>
      </c>
      <c r="K138" s="6">
        <v>4.0599999999999997E-2</v>
      </c>
      <c r="L138" s="6">
        <v>4.0300000000000002E-2</v>
      </c>
      <c r="M138" s="6">
        <v>3.9100000000000003E-2</v>
      </c>
      <c r="N138" s="6">
        <v>4.0899999999999999E-2</v>
      </c>
      <c r="O138" s="6">
        <v>4.1300000000000003E-2</v>
      </c>
      <c r="P138" s="6">
        <v>4.2200000000000001E-2</v>
      </c>
      <c r="Q138" s="6">
        <v>4.0399999999999998E-2</v>
      </c>
      <c r="R138" s="6">
        <v>4.0800000000000003E-2</v>
      </c>
      <c r="S138" s="6">
        <v>4.2299999999999997E-2</v>
      </c>
      <c r="T138" s="6">
        <v>4.3200000000000002E-2</v>
      </c>
      <c r="U138" s="6">
        <v>4.4400000000000002E-2</v>
      </c>
      <c r="V138" s="6">
        <v>4.3799999999999999E-2</v>
      </c>
      <c r="W138" s="6">
        <v>4.1500000000000002E-2</v>
      </c>
      <c r="X138" s="6">
        <v>4.2500000000000003E-2</v>
      </c>
      <c r="Y138" s="6">
        <v>4.4499999999999998E-2</v>
      </c>
      <c r="Z138" s="26">
        <v>4.1000000000000002E-2</v>
      </c>
      <c r="AA138" s="26">
        <v>4.1500000000000002E-2</v>
      </c>
      <c r="AB138" s="26">
        <v>4.2500000000000003E-2</v>
      </c>
      <c r="AC138" s="26">
        <v>4.1099999999999998E-2</v>
      </c>
      <c r="AD138" s="26">
        <v>3.9899999999999998E-2</v>
      </c>
      <c r="AE138" s="26">
        <v>4.1599999999999998E-2</v>
      </c>
      <c r="AF138" s="26">
        <v>4.24E-2</v>
      </c>
      <c r="AG138" s="26">
        <v>4.1000000000000002E-2</v>
      </c>
      <c r="AH138" s="26">
        <v>4.2099999999999999E-2</v>
      </c>
      <c r="AI138" s="26">
        <v>0.04</v>
      </c>
      <c r="AJ138" s="26">
        <v>4.0599999999999997E-2</v>
      </c>
      <c r="AK138" s="26">
        <v>4.07E-2</v>
      </c>
      <c r="AL138" s="26">
        <v>4.2500000000000003E-2</v>
      </c>
      <c r="AM138" s="26">
        <v>4.24E-2</v>
      </c>
      <c r="AN138" s="26">
        <v>4.1599999999999998E-2</v>
      </c>
      <c r="AO138" s="26">
        <v>4.1399999999999999E-2</v>
      </c>
      <c r="AP138" s="26">
        <v>4.1000000000000002E-2</v>
      </c>
      <c r="AQ138" s="26">
        <v>4.3700000000000003E-2</v>
      </c>
      <c r="AR138" s="26">
        <v>4.2200000000000001E-2</v>
      </c>
      <c r="AS138" s="26">
        <v>4.3799999999999999E-2</v>
      </c>
      <c r="AT138" s="26">
        <v>4.3799999999999999E-2</v>
      </c>
      <c r="AU138" s="26">
        <v>4.2900000000000001E-2</v>
      </c>
      <c r="AV138" s="26">
        <v>4.1399999999999999E-2</v>
      </c>
      <c r="AW138" s="26">
        <v>4.1399999999999999E-2</v>
      </c>
      <c r="AX138" s="26">
        <v>5.0099999999999999E-2</v>
      </c>
      <c r="AY138" s="26">
        <v>4.1399999999999999E-2</v>
      </c>
      <c r="AZ138" s="26">
        <v>4.2999999999999997E-2</v>
      </c>
      <c r="BA138" s="26">
        <v>4.0399999999999998E-2</v>
      </c>
      <c r="BB138" s="26">
        <v>4.1000000000000002E-2</v>
      </c>
      <c r="BC138" s="26">
        <v>4.1099999999999998E-2</v>
      </c>
      <c r="BD138" s="26">
        <v>4.2099999999999999E-2</v>
      </c>
      <c r="BE138" s="26">
        <v>4.2900000000000001E-2</v>
      </c>
      <c r="BF138" s="26">
        <v>4.48E-2</v>
      </c>
      <c r="BG138" s="26">
        <v>3.9300000000000002E-2</v>
      </c>
      <c r="BH138" s="26">
        <v>4.0899999999999999E-2</v>
      </c>
      <c r="BI138" s="26">
        <v>4.2299999999999997E-2</v>
      </c>
      <c r="BJ138" s="6">
        <v>4.1700000000000001E-2</v>
      </c>
      <c r="BK138" s="6">
        <v>4.3299999999999998E-2</v>
      </c>
      <c r="BL138" s="6">
        <v>4.2500000000000003E-2</v>
      </c>
      <c r="BM138" s="6">
        <v>4.2700000000000002E-2</v>
      </c>
      <c r="BN138" s="6">
        <v>4.1300000000000003E-2</v>
      </c>
      <c r="BO138" s="6">
        <v>4.0800000000000003E-2</v>
      </c>
      <c r="BP138" s="6">
        <v>4.1700000000000001E-2</v>
      </c>
      <c r="BQ138" s="6">
        <v>4.1399999999999999E-2</v>
      </c>
      <c r="BR138" s="6">
        <v>4.2299999999999997E-2</v>
      </c>
      <c r="BS138" s="6">
        <v>3.95E-2</v>
      </c>
      <c r="BT138" s="6">
        <v>3.9800000000000002E-2</v>
      </c>
      <c r="BU138" s="6">
        <v>3.9699999999999999E-2</v>
      </c>
      <c r="BV138" s="6">
        <v>4.0899999999999999E-2</v>
      </c>
      <c r="BW138" s="6">
        <v>4.1399999999999999E-2</v>
      </c>
      <c r="BX138" s="6">
        <v>4.2700000000000002E-2</v>
      </c>
      <c r="BY138" s="6">
        <v>3.9300000000000002E-2</v>
      </c>
      <c r="BZ138" s="6">
        <v>4.0399999999999998E-2</v>
      </c>
      <c r="CA138" s="6">
        <v>4.3299999999999998E-2</v>
      </c>
      <c r="CB138" s="6">
        <v>4.3299999999999998E-2</v>
      </c>
      <c r="CC138" s="6">
        <v>4.41E-2</v>
      </c>
      <c r="CD138" s="6">
        <v>4.3499999999999997E-2</v>
      </c>
      <c r="CE138" s="6">
        <v>4.2599999999999999E-2</v>
      </c>
      <c r="CF138" s="6">
        <v>6.3799999999999996E-2</v>
      </c>
      <c r="CG138" s="6">
        <v>4.7899999999999998E-2</v>
      </c>
      <c r="CH138" s="6">
        <v>4.5199999999999997E-2</v>
      </c>
      <c r="CI138" s="6">
        <v>4.2900000000000001E-2</v>
      </c>
      <c r="CJ138" s="6">
        <v>4.3400000000000001E-2</v>
      </c>
      <c r="CK138" s="6">
        <v>4.0599999999999997E-2</v>
      </c>
      <c r="CL138" s="6">
        <v>4.1500000000000002E-2</v>
      </c>
      <c r="CM138" s="6">
        <v>4.1399999999999999E-2</v>
      </c>
      <c r="CN138" s="6">
        <v>4.3999999999999997E-2</v>
      </c>
      <c r="CO138" s="6">
        <v>4.3299999999999998E-2</v>
      </c>
      <c r="CP138" s="6">
        <v>4.2900000000000001E-2</v>
      </c>
      <c r="CQ138" s="6">
        <v>4.1799999999999997E-2</v>
      </c>
      <c r="CR138" s="6">
        <v>4.2200000000000001E-2</v>
      </c>
      <c r="CS138" s="6">
        <v>4.2000000000000003E-2</v>
      </c>
      <c r="CT138" s="26">
        <v>4.1700000000000001E-2</v>
      </c>
      <c r="CU138" s="26">
        <v>4.2799999999999998E-2</v>
      </c>
      <c r="CV138" s="26">
        <v>4.1300000000000003E-2</v>
      </c>
      <c r="CW138" s="26">
        <v>4.1500000000000002E-2</v>
      </c>
      <c r="CX138" s="26">
        <v>4.0500000000000001E-2</v>
      </c>
      <c r="CY138" s="26">
        <v>4.1200000000000001E-2</v>
      </c>
      <c r="CZ138" s="26">
        <v>4.3799999999999999E-2</v>
      </c>
      <c r="DA138" s="26">
        <v>4.2200000000000001E-2</v>
      </c>
      <c r="DB138" s="26">
        <v>4.2200000000000001E-2</v>
      </c>
      <c r="DC138" s="26">
        <v>4.0899999999999999E-2</v>
      </c>
      <c r="DD138" s="26">
        <v>4.1799999999999997E-2</v>
      </c>
      <c r="DE138" s="26">
        <v>4.1099999999999998E-2</v>
      </c>
      <c r="DF138" s="26">
        <v>4.7500000000000001E-2</v>
      </c>
      <c r="DG138" s="26">
        <v>4.3799999999999999E-2</v>
      </c>
      <c r="DH138" s="26">
        <v>4.2599999999999999E-2</v>
      </c>
      <c r="DI138" s="26">
        <v>4.2099999999999999E-2</v>
      </c>
      <c r="DJ138" s="26">
        <v>4.2000000000000003E-2</v>
      </c>
      <c r="DK138" s="26">
        <v>4.2099999999999999E-2</v>
      </c>
    </row>
    <row r="139" spans="1:115">
      <c r="A139" s="22">
        <v>666</v>
      </c>
      <c r="B139" s="26">
        <v>4.36E-2</v>
      </c>
      <c r="C139" s="26">
        <v>4.6199999999999998E-2</v>
      </c>
      <c r="D139" s="26">
        <v>4.5900000000000003E-2</v>
      </c>
      <c r="E139" s="26">
        <v>4.2299999999999997E-2</v>
      </c>
      <c r="F139" s="26">
        <v>4.0500000000000001E-2</v>
      </c>
      <c r="G139" s="26">
        <v>3.9300000000000002E-2</v>
      </c>
      <c r="H139" s="6">
        <v>4.2799999999999998E-2</v>
      </c>
      <c r="I139" s="6">
        <v>4.1500000000000002E-2</v>
      </c>
      <c r="J139" s="6">
        <v>4.2000000000000003E-2</v>
      </c>
      <c r="K139" s="6">
        <v>4.1399999999999999E-2</v>
      </c>
      <c r="L139" s="6">
        <v>4.0500000000000001E-2</v>
      </c>
      <c r="M139" s="6">
        <v>3.9899999999999998E-2</v>
      </c>
      <c r="N139" s="6">
        <v>4.0399999999999998E-2</v>
      </c>
      <c r="O139" s="6">
        <v>4.0899999999999999E-2</v>
      </c>
      <c r="P139" s="6">
        <v>4.1099999999999998E-2</v>
      </c>
      <c r="Q139" s="6">
        <v>3.8899999999999997E-2</v>
      </c>
      <c r="R139" s="6">
        <v>3.95E-2</v>
      </c>
      <c r="S139" s="6">
        <v>4.1200000000000001E-2</v>
      </c>
      <c r="T139" s="6">
        <v>4.3200000000000002E-2</v>
      </c>
      <c r="U139" s="6">
        <v>4.4600000000000001E-2</v>
      </c>
      <c r="V139" s="6">
        <v>4.3799999999999999E-2</v>
      </c>
      <c r="W139" s="6">
        <v>4.1500000000000002E-2</v>
      </c>
      <c r="X139" s="6">
        <v>4.2900000000000001E-2</v>
      </c>
      <c r="Y139" s="6">
        <v>4.3900000000000002E-2</v>
      </c>
      <c r="Z139" s="26">
        <v>4.1799999999999997E-2</v>
      </c>
      <c r="AA139" s="26">
        <v>4.24E-2</v>
      </c>
      <c r="AB139" s="26">
        <v>4.3200000000000002E-2</v>
      </c>
      <c r="AC139" s="26">
        <v>4.2700000000000002E-2</v>
      </c>
      <c r="AD139" s="26">
        <v>4.1399999999999999E-2</v>
      </c>
      <c r="AE139" s="26">
        <v>4.2700000000000002E-2</v>
      </c>
      <c r="AF139" s="26">
        <v>4.36E-2</v>
      </c>
      <c r="AG139" s="26">
        <v>4.2000000000000003E-2</v>
      </c>
      <c r="AH139" s="26">
        <v>4.3200000000000002E-2</v>
      </c>
      <c r="AI139" s="26">
        <v>4.1399999999999999E-2</v>
      </c>
      <c r="AJ139" s="26">
        <v>4.1700000000000001E-2</v>
      </c>
      <c r="AK139" s="26">
        <v>4.1700000000000001E-2</v>
      </c>
      <c r="AL139" s="26">
        <v>4.2900000000000001E-2</v>
      </c>
      <c r="AM139" s="26">
        <v>4.3299999999999998E-2</v>
      </c>
      <c r="AN139" s="26">
        <v>4.3299999999999998E-2</v>
      </c>
      <c r="AO139" s="26">
        <v>4.2599999999999999E-2</v>
      </c>
      <c r="AP139" s="26">
        <v>4.2000000000000003E-2</v>
      </c>
      <c r="AQ139" s="26">
        <v>4.4299999999999999E-2</v>
      </c>
      <c r="AR139" s="26">
        <v>4.1700000000000001E-2</v>
      </c>
      <c r="AS139" s="26">
        <v>4.41E-2</v>
      </c>
      <c r="AT139" s="26">
        <v>4.1799999999999997E-2</v>
      </c>
      <c r="AU139" s="26">
        <v>4.3499999999999997E-2</v>
      </c>
      <c r="AV139" s="26">
        <v>4.1300000000000003E-2</v>
      </c>
      <c r="AW139" s="26">
        <v>4.1799999999999997E-2</v>
      </c>
      <c r="AX139" s="26">
        <v>5.0299999999999997E-2</v>
      </c>
      <c r="AY139" s="26">
        <v>4.2599999999999999E-2</v>
      </c>
      <c r="AZ139" s="26">
        <v>4.3900000000000002E-2</v>
      </c>
      <c r="BA139" s="26">
        <v>4.24E-2</v>
      </c>
      <c r="BB139" s="26">
        <v>4.2099999999999999E-2</v>
      </c>
      <c r="BC139" s="26">
        <v>4.1500000000000002E-2</v>
      </c>
      <c r="BD139" s="26">
        <v>4.0800000000000003E-2</v>
      </c>
      <c r="BE139" s="26">
        <v>4.2500000000000003E-2</v>
      </c>
      <c r="BF139" s="26">
        <v>4.5100000000000001E-2</v>
      </c>
      <c r="BG139" s="26">
        <v>4.0800000000000003E-2</v>
      </c>
      <c r="BH139" s="26">
        <v>4.1099999999999998E-2</v>
      </c>
      <c r="BI139" s="26">
        <v>4.3499999999999997E-2</v>
      </c>
      <c r="BJ139" s="6">
        <v>4.2099999999999999E-2</v>
      </c>
      <c r="BK139" s="6">
        <v>4.3999999999999997E-2</v>
      </c>
      <c r="BL139" s="6">
        <v>4.2799999999999998E-2</v>
      </c>
      <c r="BM139" s="6">
        <v>4.2999999999999997E-2</v>
      </c>
      <c r="BN139" s="6">
        <v>4.1700000000000001E-2</v>
      </c>
      <c r="BO139" s="6">
        <v>4.1200000000000001E-2</v>
      </c>
      <c r="BP139" s="6">
        <v>4.1599999999999998E-2</v>
      </c>
      <c r="BQ139" s="6">
        <v>4.1000000000000002E-2</v>
      </c>
      <c r="BR139" s="6">
        <v>4.2500000000000003E-2</v>
      </c>
      <c r="BS139" s="6">
        <v>3.8800000000000001E-2</v>
      </c>
      <c r="BT139" s="6">
        <v>4.0399999999999998E-2</v>
      </c>
      <c r="BU139" s="6">
        <v>3.9300000000000002E-2</v>
      </c>
      <c r="BV139" s="6">
        <v>4.0500000000000001E-2</v>
      </c>
      <c r="BW139" s="6">
        <v>4.1200000000000001E-2</v>
      </c>
      <c r="BX139" s="6">
        <v>4.1300000000000003E-2</v>
      </c>
      <c r="BY139" s="6">
        <v>3.8899999999999997E-2</v>
      </c>
      <c r="BZ139" s="6">
        <v>4.02E-2</v>
      </c>
      <c r="CA139" s="6">
        <v>4.36E-2</v>
      </c>
      <c r="CB139" s="6">
        <v>4.2999999999999997E-2</v>
      </c>
      <c r="CC139" s="6">
        <v>4.3999999999999997E-2</v>
      </c>
      <c r="CD139" s="6">
        <v>4.2700000000000002E-2</v>
      </c>
      <c r="CE139" s="6">
        <v>4.1799999999999997E-2</v>
      </c>
      <c r="CF139" s="6">
        <v>6.3600000000000004E-2</v>
      </c>
      <c r="CG139" s="6">
        <v>4.7699999999999999E-2</v>
      </c>
      <c r="CH139" s="6">
        <v>4.4600000000000001E-2</v>
      </c>
      <c r="CI139" s="6">
        <v>4.2299999999999997E-2</v>
      </c>
      <c r="CJ139" s="6">
        <v>4.2700000000000002E-2</v>
      </c>
      <c r="CK139" s="6">
        <v>4.0500000000000001E-2</v>
      </c>
      <c r="CL139" s="6">
        <v>4.1700000000000001E-2</v>
      </c>
      <c r="CM139" s="6">
        <v>4.1500000000000002E-2</v>
      </c>
      <c r="CN139" s="6">
        <v>4.2700000000000002E-2</v>
      </c>
      <c r="CO139" s="6">
        <v>4.3400000000000001E-2</v>
      </c>
      <c r="CP139" s="6">
        <v>4.1300000000000003E-2</v>
      </c>
      <c r="CQ139" s="6">
        <v>4.2000000000000003E-2</v>
      </c>
      <c r="CR139" s="6">
        <v>4.2000000000000003E-2</v>
      </c>
      <c r="CS139" s="6">
        <v>4.1599999999999998E-2</v>
      </c>
      <c r="CT139" s="26">
        <v>4.19E-2</v>
      </c>
      <c r="CU139" s="26">
        <v>4.3099999999999999E-2</v>
      </c>
      <c r="CV139" s="26">
        <v>4.2099999999999999E-2</v>
      </c>
      <c r="CW139" s="26">
        <v>4.2000000000000003E-2</v>
      </c>
      <c r="CX139" s="26">
        <v>4.0399999999999998E-2</v>
      </c>
      <c r="CY139" s="26">
        <v>4.1099999999999998E-2</v>
      </c>
      <c r="CZ139" s="26">
        <v>4.3799999999999999E-2</v>
      </c>
      <c r="DA139" s="26">
        <v>4.2700000000000002E-2</v>
      </c>
      <c r="DB139" s="26">
        <v>4.24E-2</v>
      </c>
      <c r="DC139" s="26">
        <v>4.1099999999999998E-2</v>
      </c>
      <c r="DD139" s="26">
        <v>4.1799999999999997E-2</v>
      </c>
      <c r="DE139" s="26">
        <v>4.0899999999999999E-2</v>
      </c>
      <c r="DF139" s="26">
        <v>4.7600000000000003E-2</v>
      </c>
      <c r="DG139" s="26">
        <v>4.3799999999999999E-2</v>
      </c>
      <c r="DH139" s="26">
        <v>4.2799999999999998E-2</v>
      </c>
      <c r="DI139" s="26">
        <v>4.2599999999999999E-2</v>
      </c>
      <c r="DJ139" s="26">
        <v>4.3099999999999999E-2</v>
      </c>
      <c r="DK139" s="26">
        <v>4.2900000000000001E-2</v>
      </c>
    </row>
    <row r="140" spans="1:115">
      <c r="A140" s="22">
        <v>668</v>
      </c>
      <c r="B140" s="26">
        <v>4.3400000000000001E-2</v>
      </c>
      <c r="C140" s="26">
        <v>4.6300000000000001E-2</v>
      </c>
      <c r="D140" s="26">
        <v>4.6399999999999997E-2</v>
      </c>
      <c r="E140" s="26">
        <v>4.1700000000000001E-2</v>
      </c>
      <c r="F140" s="26">
        <v>4.0800000000000003E-2</v>
      </c>
      <c r="G140" s="26">
        <v>3.9800000000000002E-2</v>
      </c>
      <c r="H140" s="6">
        <v>4.3099999999999999E-2</v>
      </c>
      <c r="I140" s="6">
        <v>4.1500000000000002E-2</v>
      </c>
      <c r="J140" s="6">
        <v>4.2500000000000003E-2</v>
      </c>
      <c r="K140" s="6">
        <v>4.1099999999999998E-2</v>
      </c>
      <c r="L140" s="6">
        <v>4.0899999999999999E-2</v>
      </c>
      <c r="M140" s="6">
        <v>3.9300000000000002E-2</v>
      </c>
      <c r="N140" s="6">
        <v>4.1000000000000002E-2</v>
      </c>
      <c r="O140" s="6">
        <v>4.0599999999999997E-2</v>
      </c>
      <c r="P140" s="6">
        <v>4.24E-2</v>
      </c>
      <c r="Q140" s="6">
        <v>3.9800000000000002E-2</v>
      </c>
      <c r="R140" s="6">
        <v>3.9699999999999999E-2</v>
      </c>
      <c r="S140" s="6">
        <v>4.2000000000000003E-2</v>
      </c>
      <c r="T140" s="6">
        <v>4.3999999999999997E-2</v>
      </c>
      <c r="U140" s="6">
        <v>4.3099999999999999E-2</v>
      </c>
      <c r="V140" s="6">
        <v>4.2500000000000003E-2</v>
      </c>
      <c r="W140" s="6">
        <v>4.0899999999999999E-2</v>
      </c>
      <c r="X140" s="6">
        <v>4.1500000000000002E-2</v>
      </c>
      <c r="Y140" s="6">
        <v>4.3999999999999997E-2</v>
      </c>
      <c r="Z140" s="26">
        <v>4.1700000000000001E-2</v>
      </c>
      <c r="AA140" s="26">
        <v>4.2000000000000003E-2</v>
      </c>
      <c r="AB140" s="26">
        <v>4.2999999999999997E-2</v>
      </c>
      <c r="AC140" s="26">
        <v>4.1700000000000001E-2</v>
      </c>
      <c r="AD140" s="26">
        <v>4.07E-2</v>
      </c>
      <c r="AE140" s="26">
        <v>4.2599999999999999E-2</v>
      </c>
      <c r="AF140" s="26">
        <v>4.3900000000000002E-2</v>
      </c>
      <c r="AG140" s="26">
        <v>4.1799999999999997E-2</v>
      </c>
      <c r="AH140" s="26">
        <v>4.2999999999999997E-2</v>
      </c>
      <c r="AI140" s="26">
        <v>4.1500000000000002E-2</v>
      </c>
      <c r="AJ140" s="26">
        <v>4.1500000000000002E-2</v>
      </c>
      <c r="AK140" s="26">
        <v>4.1599999999999998E-2</v>
      </c>
      <c r="AL140" s="26">
        <v>4.2299999999999997E-2</v>
      </c>
      <c r="AM140" s="26">
        <v>4.3299999999999998E-2</v>
      </c>
      <c r="AN140" s="26">
        <v>4.3099999999999999E-2</v>
      </c>
      <c r="AO140" s="26">
        <v>4.2200000000000001E-2</v>
      </c>
      <c r="AP140" s="26">
        <v>4.2299999999999997E-2</v>
      </c>
      <c r="AQ140" s="26">
        <v>4.5199999999999997E-2</v>
      </c>
      <c r="AR140" s="26">
        <v>4.1700000000000001E-2</v>
      </c>
      <c r="AS140" s="26">
        <v>4.3200000000000002E-2</v>
      </c>
      <c r="AT140" s="26">
        <v>4.3299999999999998E-2</v>
      </c>
      <c r="AU140" s="26">
        <v>4.2900000000000001E-2</v>
      </c>
      <c r="AV140" s="26">
        <v>4.1599999999999998E-2</v>
      </c>
      <c r="AW140" s="26">
        <v>4.2500000000000003E-2</v>
      </c>
      <c r="AX140" s="26">
        <v>5.0200000000000002E-2</v>
      </c>
      <c r="AY140" s="26">
        <v>4.2000000000000003E-2</v>
      </c>
      <c r="AZ140" s="26">
        <v>4.3299999999999998E-2</v>
      </c>
      <c r="BA140" s="26">
        <v>4.0599999999999997E-2</v>
      </c>
      <c r="BB140" s="26">
        <v>4.1200000000000001E-2</v>
      </c>
      <c r="BC140" s="26">
        <v>4.0899999999999999E-2</v>
      </c>
      <c r="BD140" s="26">
        <v>4.2099999999999999E-2</v>
      </c>
      <c r="BE140" s="26">
        <v>4.3200000000000002E-2</v>
      </c>
      <c r="BF140" s="26">
        <v>4.53E-2</v>
      </c>
      <c r="BG140" s="26">
        <v>4.02E-2</v>
      </c>
      <c r="BH140" s="26">
        <v>4.1399999999999999E-2</v>
      </c>
      <c r="BI140" s="26">
        <v>4.2999999999999997E-2</v>
      </c>
      <c r="BJ140" s="6">
        <v>4.2000000000000003E-2</v>
      </c>
      <c r="BK140" s="6">
        <v>4.2999999999999997E-2</v>
      </c>
      <c r="BL140" s="6">
        <v>4.3200000000000002E-2</v>
      </c>
      <c r="BM140" s="6">
        <v>4.3099999999999999E-2</v>
      </c>
      <c r="BN140" s="6">
        <v>4.07E-2</v>
      </c>
      <c r="BO140" s="6">
        <v>4.1000000000000002E-2</v>
      </c>
      <c r="BP140" s="6">
        <v>4.1399999999999999E-2</v>
      </c>
      <c r="BQ140" s="6">
        <v>4.1399999999999999E-2</v>
      </c>
      <c r="BR140" s="6">
        <v>4.2799999999999998E-2</v>
      </c>
      <c r="BS140" s="6">
        <v>3.9899999999999998E-2</v>
      </c>
      <c r="BT140" s="6">
        <v>4.02E-2</v>
      </c>
      <c r="BU140" s="6">
        <v>3.95E-2</v>
      </c>
      <c r="BV140" s="6">
        <v>4.1200000000000001E-2</v>
      </c>
      <c r="BW140" s="6">
        <v>4.1700000000000001E-2</v>
      </c>
      <c r="BX140" s="6">
        <v>4.1700000000000001E-2</v>
      </c>
      <c r="BY140" s="6">
        <v>3.8899999999999997E-2</v>
      </c>
      <c r="BZ140" s="6">
        <v>4.0399999999999998E-2</v>
      </c>
      <c r="CA140" s="6">
        <v>4.3999999999999997E-2</v>
      </c>
      <c r="CB140" s="6">
        <v>4.3099999999999999E-2</v>
      </c>
      <c r="CC140" s="6">
        <v>4.3999999999999997E-2</v>
      </c>
      <c r="CD140" s="6">
        <v>4.2900000000000001E-2</v>
      </c>
      <c r="CE140" s="6">
        <v>4.1399999999999999E-2</v>
      </c>
      <c r="CF140" s="6">
        <v>6.3799999999999996E-2</v>
      </c>
      <c r="CG140" s="6">
        <v>4.7800000000000002E-2</v>
      </c>
      <c r="CH140" s="6">
        <v>4.3999999999999997E-2</v>
      </c>
      <c r="CI140" s="6">
        <v>4.2099999999999999E-2</v>
      </c>
      <c r="CJ140" s="6">
        <v>4.2299999999999997E-2</v>
      </c>
      <c r="CK140" s="6">
        <v>4.1500000000000002E-2</v>
      </c>
      <c r="CL140" s="6">
        <v>4.19E-2</v>
      </c>
      <c r="CM140" s="6">
        <v>4.19E-2</v>
      </c>
      <c r="CN140" s="6">
        <v>4.3799999999999999E-2</v>
      </c>
      <c r="CO140" s="6">
        <v>4.2700000000000002E-2</v>
      </c>
      <c r="CP140" s="6">
        <v>4.1799999999999997E-2</v>
      </c>
      <c r="CQ140" s="6">
        <v>4.3400000000000001E-2</v>
      </c>
      <c r="CR140" s="6">
        <v>4.1700000000000001E-2</v>
      </c>
      <c r="CS140" s="6">
        <v>4.1000000000000002E-2</v>
      </c>
      <c r="CT140" s="26">
        <v>4.2200000000000001E-2</v>
      </c>
      <c r="CU140" s="26">
        <v>4.2799999999999998E-2</v>
      </c>
      <c r="CV140" s="26">
        <v>4.24E-2</v>
      </c>
      <c r="CW140" s="26">
        <v>4.1399999999999999E-2</v>
      </c>
      <c r="CX140" s="26">
        <v>4.1000000000000002E-2</v>
      </c>
      <c r="CY140" s="26">
        <v>4.19E-2</v>
      </c>
      <c r="CZ140" s="26">
        <v>4.4299999999999999E-2</v>
      </c>
      <c r="DA140" s="26">
        <v>4.2999999999999997E-2</v>
      </c>
      <c r="DB140" s="26">
        <v>4.2500000000000003E-2</v>
      </c>
      <c r="DC140" s="26">
        <v>3.95E-2</v>
      </c>
      <c r="DD140" s="26">
        <v>4.07E-2</v>
      </c>
      <c r="DE140" s="26">
        <v>3.9899999999999998E-2</v>
      </c>
      <c r="DF140" s="26">
        <v>4.8599999999999997E-2</v>
      </c>
      <c r="DG140" s="26">
        <v>4.2599999999999999E-2</v>
      </c>
      <c r="DH140" s="26">
        <v>4.2599999999999999E-2</v>
      </c>
      <c r="DI140" s="26">
        <v>4.2099999999999999E-2</v>
      </c>
      <c r="DJ140" s="26">
        <v>4.2099999999999999E-2</v>
      </c>
      <c r="DK140" s="26">
        <v>4.2599999999999999E-2</v>
      </c>
    </row>
    <row r="141" spans="1:115">
      <c r="A141" s="22">
        <v>670</v>
      </c>
      <c r="B141" s="26">
        <v>4.2200000000000001E-2</v>
      </c>
      <c r="C141" s="26">
        <v>4.6100000000000002E-2</v>
      </c>
      <c r="D141" s="26">
        <v>4.53E-2</v>
      </c>
      <c r="E141" s="26">
        <v>4.1300000000000003E-2</v>
      </c>
      <c r="F141" s="26">
        <v>4.1399999999999999E-2</v>
      </c>
      <c r="G141" s="26">
        <v>4.0399999999999998E-2</v>
      </c>
      <c r="H141" s="6">
        <v>4.2599999999999999E-2</v>
      </c>
      <c r="I141" s="6">
        <v>4.0599999999999997E-2</v>
      </c>
      <c r="J141" s="6">
        <v>4.0800000000000003E-2</v>
      </c>
      <c r="K141" s="6">
        <v>4.2000000000000003E-2</v>
      </c>
      <c r="L141" s="6">
        <v>4.1500000000000002E-2</v>
      </c>
      <c r="M141" s="6">
        <v>4.0500000000000001E-2</v>
      </c>
      <c r="N141" s="6">
        <v>4.1399999999999999E-2</v>
      </c>
      <c r="O141" s="6">
        <v>4.1000000000000002E-2</v>
      </c>
      <c r="P141" s="6">
        <v>4.3099999999999999E-2</v>
      </c>
      <c r="Q141" s="6">
        <v>3.9300000000000002E-2</v>
      </c>
      <c r="R141" s="6">
        <v>3.9E-2</v>
      </c>
      <c r="S141" s="6">
        <v>4.07E-2</v>
      </c>
      <c r="T141" s="6">
        <v>4.2700000000000002E-2</v>
      </c>
      <c r="U141" s="6">
        <v>4.4299999999999999E-2</v>
      </c>
      <c r="V141" s="6">
        <v>4.2799999999999998E-2</v>
      </c>
      <c r="W141" s="6">
        <v>4.1300000000000003E-2</v>
      </c>
      <c r="X141" s="6">
        <v>4.19E-2</v>
      </c>
      <c r="Y141" s="6">
        <v>4.3799999999999999E-2</v>
      </c>
      <c r="Z141" s="26">
        <v>4.1500000000000002E-2</v>
      </c>
      <c r="AA141" s="26">
        <v>4.2799999999999998E-2</v>
      </c>
      <c r="AB141" s="26">
        <v>4.3700000000000003E-2</v>
      </c>
      <c r="AC141" s="26">
        <v>4.2299999999999997E-2</v>
      </c>
      <c r="AD141" s="26">
        <v>4.1000000000000002E-2</v>
      </c>
      <c r="AE141" s="26">
        <v>4.2599999999999999E-2</v>
      </c>
      <c r="AF141" s="26">
        <v>4.3499999999999997E-2</v>
      </c>
      <c r="AG141" s="26">
        <v>4.1700000000000001E-2</v>
      </c>
      <c r="AH141" s="26">
        <v>4.3499999999999997E-2</v>
      </c>
      <c r="AI141" s="26">
        <v>4.1599999999999998E-2</v>
      </c>
      <c r="AJ141" s="26">
        <v>4.1300000000000003E-2</v>
      </c>
      <c r="AK141" s="26">
        <v>4.1500000000000002E-2</v>
      </c>
      <c r="AL141" s="26">
        <v>4.2900000000000001E-2</v>
      </c>
      <c r="AM141" s="26">
        <v>4.3099999999999999E-2</v>
      </c>
      <c r="AN141" s="26">
        <v>4.2700000000000002E-2</v>
      </c>
      <c r="AO141" s="26">
        <v>4.2700000000000002E-2</v>
      </c>
      <c r="AP141" s="26">
        <v>4.19E-2</v>
      </c>
      <c r="AQ141" s="26">
        <v>4.5400000000000003E-2</v>
      </c>
      <c r="AR141" s="26">
        <v>4.19E-2</v>
      </c>
      <c r="AS141" s="26">
        <v>4.2099999999999999E-2</v>
      </c>
      <c r="AT141" s="26">
        <v>4.3299999999999998E-2</v>
      </c>
      <c r="AU141" s="26">
        <v>4.2599999999999999E-2</v>
      </c>
      <c r="AV141" s="26">
        <v>4.1599999999999998E-2</v>
      </c>
      <c r="AW141" s="26">
        <v>4.1599999999999998E-2</v>
      </c>
      <c r="AX141" s="26">
        <v>5.0299999999999997E-2</v>
      </c>
      <c r="AY141" s="26">
        <v>4.1399999999999999E-2</v>
      </c>
      <c r="AZ141" s="26">
        <v>4.2700000000000002E-2</v>
      </c>
      <c r="BA141" s="26">
        <v>4.1300000000000003E-2</v>
      </c>
      <c r="BB141" s="26">
        <v>4.1000000000000002E-2</v>
      </c>
      <c r="BC141" s="26">
        <v>4.19E-2</v>
      </c>
      <c r="BD141" s="26">
        <v>4.1399999999999999E-2</v>
      </c>
      <c r="BE141" s="26">
        <v>4.36E-2</v>
      </c>
      <c r="BF141" s="26">
        <v>4.5100000000000001E-2</v>
      </c>
      <c r="BG141" s="26">
        <v>4.0099999999999997E-2</v>
      </c>
      <c r="BH141" s="26">
        <v>4.1399999999999999E-2</v>
      </c>
      <c r="BI141" s="26">
        <v>4.4600000000000001E-2</v>
      </c>
      <c r="BJ141" s="6">
        <v>4.1799999999999997E-2</v>
      </c>
      <c r="BK141" s="6">
        <v>4.3400000000000001E-2</v>
      </c>
      <c r="BL141" s="6">
        <v>4.19E-2</v>
      </c>
      <c r="BM141" s="6">
        <v>4.3099999999999999E-2</v>
      </c>
      <c r="BN141" s="6">
        <v>4.0899999999999999E-2</v>
      </c>
      <c r="BO141" s="6">
        <v>4.0800000000000003E-2</v>
      </c>
      <c r="BP141" s="6">
        <v>4.2200000000000001E-2</v>
      </c>
      <c r="BQ141" s="6">
        <v>4.1599999999999998E-2</v>
      </c>
      <c r="BR141" s="6">
        <v>4.2599999999999999E-2</v>
      </c>
      <c r="BS141" s="6">
        <v>4.0300000000000002E-2</v>
      </c>
      <c r="BT141" s="6">
        <v>4.07E-2</v>
      </c>
      <c r="BU141" s="6">
        <v>3.9600000000000003E-2</v>
      </c>
      <c r="BV141" s="6">
        <v>4.1399999999999999E-2</v>
      </c>
      <c r="BW141" s="6">
        <v>4.1300000000000003E-2</v>
      </c>
      <c r="BX141" s="6">
        <v>4.24E-2</v>
      </c>
      <c r="BY141" s="6">
        <v>3.9600000000000003E-2</v>
      </c>
      <c r="BZ141" s="6">
        <v>4.0800000000000003E-2</v>
      </c>
      <c r="CA141" s="6">
        <v>4.3499999999999997E-2</v>
      </c>
      <c r="CB141" s="6">
        <v>4.2200000000000001E-2</v>
      </c>
      <c r="CC141" s="6">
        <v>4.36E-2</v>
      </c>
      <c r="CD141" s="6">
        <v>4.3200000000000002E-2</v>
      </c>
      <c r="CE141" s="6">
        <v>4.3099999999999999E-2</v>
      </c>
      <c r="CF141" s="6">
        <v>6.25E-2</v>
      </c>
      <c r="CG141" s="6">
        <v>4.7E-2</v>
      </c>
      <c r="CH141" s="6">
        <v>4.4600000000000001E-2</v>
      </c>
      <c r="CI141" s="6">
        <v>4.1700000000000001E-2</v>
      </c>
      <c r="CJ141" s="6">
        <v>4.3499999999999997E-2</v>
      </c>
      <c r="CK141" s="6">
        <v>4.1500000000000002E-2</v>
      </c>
      <c r="CL141" s="6">
        <v>4.1700000000000001E-2</v>
      </c>
      <c r="CM141" s="6">
        <v>4.2099999999999999E-2</v>
      </c>
      <c r="CN141" s="6">
        <v>4.3499999999999997E-2</v>
      </c>
      <c r="CO141" s="6">
        <v>4.24E-2</v>
      </c>
      <c r="CP141" s="6">
        <v>4.1500000000000002E-2</v>
      </c>
      <c r="CQ141" s="6">
        <v>4.2599999999999999E-2</v>
      </c>
      <c r="CR141" s="6">
        <v>4.2299999999999997E-2</v>
      </c>
      <c r="CS141" s="6">
        <v>4.1599999999999998E-2</v>
      </c>
      <c r="CT141" s="26">
        <v>3.9699999999999999E-2</v>
      </c>
      <c r="CU141" s="26">
        <v>4.0899999999999999E-2</v>
      </c>
      <c r="CV141" s="26">
        <v>4.1599999999999998E-2</v>
      </c>
      <c r="CW141" s="26">
        <v>4.19E-2</v>
      </c>
      <c r="CX141" s="26">
        <v>4.1000000000000002E-2</v>
      </c>
      <c r="CY141" s="26">
        <v>4.1700000000000001E-2</v>
      </c>
      <c r="CZ141" s="26">
        <v>4.3700000000000003E-2</v>
      </c>
      <c r="DA141" s="26">
        <v>4.19E-2</v>
      </c>
      <c r="DB141" s="26">
        <v>4.24E-2</v>
      </c>
      <c r="DC141" s="26">
        <v>0.04</v>
      </c>
      <c r="DD141" s="26">
        <v>4.2000000000000003E-2</v>
      </c>
      <c r="DE141" s="26">
        <v>4.1099999999999998E-2</v>
      </c>
      <c r="DF141" s="26">
        <v>4.6800000000000001E-2</v>
      </c>
      <c r="DG141" s="26">
        <v>4.2200000000000001E-2</v>
      </c>
      <c r="DH141" s="26">
        <v>4.2599999999999999E-2</v>
      </c>
      <c r="DI141" s="26">
        <v>4.2200000000000001E-2</v>
      </c>
      <c r="DJ141" s="26">
        <v>4.2299999999999997E-2</v>
      </c>
      <c r="DK141" s="26">
        <v>4.2599999999999999E-2</v>
      </c>
    </row>
    <row r="142" spans="1:115">
      <c r="A142" s="22">
        <v>672</v>
      </c>
      <c r="B142" s="26">
        <v>4.2700000000000002E-2</v>
      </c>
      <c r="C142" s="26">
        <v>4.7800000000000002E-2</v>
      </c>
      <c r="D142" s="26">
        <v>4.4499999999999998E-2</v>
      </c>
      <c r="E142" s="26">
        <v>4.2299999999999997E-2</v>
      </c>
      <c r="F142" s="26">
        <v>4.1200000000000001E-2</v>
      </c>
      <c r="G142" s="26">
        <v>4.0300000000000002E-2</v>
      </c>
      <c r="H142" s="6">
        <v>4.1799999999999997E-2</v>
      </c>
      <c r="I142" s="6">
        <v>4.0300000000000002E-2</v>
      </c>
      <c r="J142" s="6">
        <v>4.1399999999999999E-2</v>
      </c>
      <c r="K142" s="6">
        <v>4.19E-2</v>
      </c>
      <c r="L142" s="6">
        <v>4.0599999999999997E-2</v>
      </c>
      <c r="M142" s="6">
        <v>4.02E-2</v>
      </c>
      <c r="N142" s="6">
        <v>4.0899999999999999E-2</v>
      </c>
      <c r="O142" s="6">
        <v>4.0899999999999999E-2</v>
      </c>
      <c r="P142" s="6">
        <v>4.2599999999999999E-2</v>
      </c>
      <c r="Q142" s="6">
        <v>3.9800000000000002E-2</v>
      </c>
      <c r="R142" s="6">
        <v>4.0599999999999997E-2</v>
      </c>
      <c r="S142" s="6">
        <v>4.19E-2</v>
      </c>
      <c r="T142" s="6">
        <v>4.2700000000000002E-2</v>
      </c>
      <c r="U142" s="6">
        <v>4.4999999999999998E-2</v>
      </c>
      <c r="V142" s="6">
        <v>4.3900000000000002E-2</v>
      </c>
      <c r="W142" s="6">
        <v>4.07E-2</v>
      </c>
      <c r="X142" s="6">
        <v>4.1599999999999998E-2</v>
      </c>
      <c r="Y142" s="6">
        <v>4.4400000000000002E-2</v>
      </c>
      <c r="Z142" s="26">
        <v>4.1399999999999999E-2</v>
      </c>
      <c r="AA142" s="26">
        <v>4.2299999999999997E-2</v>
      </c>
      <c r="AB142" s="26">
        <v>4.2700000000000002E-2</v>
      </c>
      <c r="AC142" s="26">
        <v>4.1700000000000001E-2</v>
      </c>
      <c r="AD142" s="26">
        <v>4.0300000000000002E-2</v>
      </c>
      <c r="AE142" s="26">
        <v>4.1700000000000001E-2</v>
      </c>
      <c r="AF142" s="26">
        <v>4.2799999999999998E-2</v>
      </c>
      <c r="AG142" s="26">
        <v>4.1399999999999999E-2</v>
      </c>
      <c r="AH142" s="26">
        <v>4.2900000000000001E-2</v>
      </c>
      <c r="AI142" s="26">
        <v>0.04</v>
      </c>
      <c r="AJ142" s="26">
        <v>4.1099999999999998E-2</v>
      </c>
      <c r="AK142" s="26">
        <v>4.1200000000000001E-2</v>
      </c>
      <c r="AL142" s="26">
        <v>4.3700000000000003E-2</v>
      </c>
      <c r="AM142" s="26">
        <v>4.2500000000000003E-2</v>
      </c>
      <c r="AN142" s="26">
        <v>4.2799999999999998E-2</v>
      </c>
      <c r="AO142" s="26">
        <v>4.1700000000000001E-2</v>
      </c>
      <c r="AP142" s="26">
        <v>4.1500000000000002E-2</v>
      </c>
      <c r="AQ142" s="26">
        <v>4.3700000000000003E-2</v>
      </c>
      <c r="AR142" s="26">
        <v>4.1000000000000002E-2</v>
      </c>
      <c r="AS142" s="26">
        <v>4.19E-2</v>
      </c>
      <c r="AT142" s="26">
        <v>4.24E-2</v>
      </c>
      <c r="AU142" s="26">
        <v>4.3299999999999998E-2</v>
      </c>
      <c r="AV142" s="26">
        <v>4.19E-2</v>
      </c>
      <c r="AW142" s="26">
        <v>4.1200000000000001E-2</v>
      </c>
      <c r="AX142" s="26">
        <v>5.0299999999999997E-2</v>
      </c>
      <c r="AY142" s="26">
        <v>4.1200000000000001E-2</v>
      </c>
      <c r="AZ142" s="26">
        <v>4.3299999999999998E-2</v>
      </c>
      <c r="BA142" s="26">
        <v>4.1500000000000002E-2</v>
      </c>
      <c r="BB142" s="26">
        <v>4.2099999999999999E-2</v>
      </c>
      <c r="BC142" s="26">
        <v>4.0399999999999998E-2</v>
      </c>
      <c r="BD142" s="26">
        <v>4.0500000000000001E-2</v>
      </c>
      <c r="BE142" s="26">
        <v>4.2099999999999999E-2</v>
      </c>
      <c r="BF142" s="26">
        <v>4.3700000000000003E-2</v>
      </c>
      <c r="BG142" s="26">
        <v>3.9300000000000002E-2</v>
      </c>
      <c r="BH142" s="26">
        <v>4.0300000000000002E-2</v>
      </c>
      <c r="BI142" s="26">
        <v>4.2900000000000001E-2</v>
      </c>
      <c r="BJ142" s="6">
        <v>4.1799999999999997E-2</v>
      </c>
      <c r="BK142" s="6">
        <v>4.3299999999999998E-2</v>
      </c>
      <c r="BL142" s="6">
        <v>4.2599999999999999E-2</v>
      </c>
      <c r="BM142" s="6">
        <v>4.2000000000000003E-2</v>
      </c>
      <c r="BN142" s="6">
        <v>0.04</v>
      </c>
      <c r="BO142" s="6">
        <v>3.9899999999999998E-2</v>
      </c>
      <c r="BP142" s="6">
        <v>4.1399999999999999E-2</v>
      </c>
      <c r="BQ142" s="6">
        <v>4.1300000000000003E-2</v>
      </c>
      <c r="BR142" s="6">
        <v>4.2900000000000001E-2</v>
      </c>
      <c r="BS142" s="6">
        <v>4.0399999999999998E-2</v>
      </c>
      <c r="BT142" s="6">
        <v>4.0399999999999998E-2</v>
      </c>
      <c r="BU142" s="6">
        <v>4.0399999999999998E-2</v>
      </c>
      <c r="BV142" s="6">
        <v>4.1099999999999998E-2</v>
      </c>
      <c r="BW142" s="6">
        <v>4.2299999999999997E-2</v>
      </c>
      <c r="BX142" s="6">
        <v>4.2900000000000001E-2</v>
      </c>
      <c r="BY142" s="6">
        <v>3.9600000000000003E-2</v>
      </c>
      <c r="BZ142" s="6">
        <v>4.07E-2</v>
      </c>
      <c r="CA142" s="6">
        <v>4.2099999999999999E-2</v>
      </c>
      <c r="CB142" s="6">
        <v>4.3099999999999999E-2</v>
      </c>
      <c r="CC142" s="6">
        <v>4.3900000000000002E-2</v>
      </c>
      <c r="CD142" s="6">
        <v>4.2799999999999998E-2</v>
      </c>
      <c r="CE142" s="6">
        <v>4.1599999999999998E-2</v>
      </c>
      <c r="CF142" s="6">
        <v>6.2799999999999995E-2</v>
      </c>
      <c r="CG142" s="6">
        <v>4.7399999999999998E-2</v>
      </c>
      <c r="CH142" s="6">
        <v>4.3999999999999997E-2</v>
      </c>
      <c r="CI142" s="6">
        <v>4.0599999999999997E-2</v>
      </c>
      <c r="CJ142" s="6">
        <v>4.19E-2</v>
      </c>
      <c r="CK142" s="6">
        <v>4.0800000000000003E-2</v>
      </c>
      <c r="CL142" s="6">
        <v>4.1399999999999999E-2</v>
      </c>
      <c r="CM142" s="6">
        <v>4.1300000000000003E-2</v>
      </c>
      <c r="CN142" s="6">
        <v>4.4499999999999998E-2</v>
      </c>
      <c r="CO142" s="6">
        <v>4.3900000000000002E-2</v>
      </c>
      <c r="CP142" s="6">
        <v>4.2500000000000003E-2</v>
      </c>
      <c r="CQ142" s="6">
        <v>4.2500000000000003E-2</v>
      </c>
      <c r="CR142" s="6">
        <v>4.1799999999999997E-2</v>
      </c>
      <c r="CS142" s="6">
        <v>4.1000000000000002E-2</v>
      </c>
      <c r="CT142" s="26">
        <v>4.1000000000000002E-2</v>
      </c>
      <c r="CU142" s="26">
        <v>4.1799999999999997E-2</v>
      </c>
      <c r="CV142" s="26">
        <v>4.19E-2</v>
      </c>
      <c r="CW142" s="26">
        <v>4.2599999999999999E-2</v>
      </c>
      <c r="CX142" s="26">
        <v>4.1700000000000001E-2</v>
      </c>
      <c r="CY142" s="26">
        <v>4.1500000000000002E-2</v>
      </c>
      <c r="CZ142" s="26">
        <v>4.3900000000000002E-2</v>
      </c>
      <c r="DA142" s="26">
        <v>4.2700000000000002E-2</v>
      </c>
      <c r="DB142" s="26">
        <v>4.1200000000000001E-2</v>
      </c>
      <c r="DC142" s="26">
        <v>4.1099999999999998E-2</v>
      </c>
      <c r="DD142" s="26">
        <v>4.2000000000000003E-2</v>
      </c>
      <c r="DE142" s="26">
        <v>4.07E-2</v>
      </c>
      <c r="DF142" s="26">
        <v>4.6199999999999998E-2</v>
      </c>
      <c r="DG142" s="26">
        <v>4.2700000000000002E-2</v>
      </c>
      <c r="DH142" s="26">
        <v>4.2099999999999999E-2</v>
      </c>
      <c r="DI142" s="26">
        <v>4.2900000000000001E-2</v>
      </c>
      <c r="DJ142" s="26">
        <v>4.2700000000000002E-2</v>
      </c>
      <c r="DK142" s="26">
        <v>4.19E-2</v>
      </c>
    </row>
    <row r="143" spans="1:115">
      <c r="A143" s="22">
        <v>674</v>
      </c>
      <c r="B143" s="26">
        <v>4.2500000000000003E-2</v>
      </c>
      <c r="C143" s="26">
        <v>4.5600000000000002E-2</v>
      </c>
      <c r="D143" s="26">
        <v>4.6100000000000002E-2</v>
      </c>
      <c r="E143" s="26">
        <v>4.1399999999999999E-2</v>
      </c>
      <c r="F143" s="26">
        <v>4.1500000000000002E-2</v>
      </c>
      <c r="G143" s="26">
        <v>4.02E-2</v>
      </c>
      <c r="H143" s="6">
        <v>4.2999999999999997E-2</v>
      </c>
      <c r="I143" s="6">
        <v>4.1200000000000001E-2</v>
      </c>
      <c r="J143" s="6">
        <v>4.19E-2</v>
      </c>
      <c r="K143" s="6">
        <v>4.02E-2</v>
      </c>
      <c r="L143" s="6">
        <v>3.9600000000000003E-2</v>
      </c>
      <c r="M143" s="6">
        <v>3.8399999999999997E-2</v>
      </c>
      <c r="N143" s="6">
        <v>4.1200000000000001E-2</v>
      </c>
      <c r="O143" s="6">
        <v>4.1000000000000002E-2</v>
      </c>
      <c r="P143" s="6">
        <v>4.2599999999999999E-2</v>
      </c>
      <c r="Q143" s="6">
        <v>4.0099999999999997E-2</v>
      </c>
      <c r="R143" s="6">
        <v>4.1300000000000003E-2</v>
      </c>
      <c r="S143" s="6">
        <v>4.1399999999999999E-2</v>
      </c>
      <c r="T143" s="6">
        <v>4.3499999999999997E-2</v>
      </c>
      <c r="U143" s="6">
        <v>4.2900000000000001E-2</v>
      </c>
      <c r="V143" s="6">
        <v>4.2799999999999998E-2</v>
      </c>
      <c r="W143" s="6">
        <v>4.1399999999999999E-2</v>
      </c>
      <c r="X143" s="6">
        <v>4.2200000000000001E-2</v>
      </c>
      <c r="Y143" s="6">
        <v>4.36E-2</v>
      </c>
      <c r="Z143" s="26">
        <v>4.1000000000000002E-2</v>
      </c>
      <c r="AA143" s="26">
        <v>4.1799999999999997E-2</v>
      </c>
      <c r="AB143" s="26">
        <v>4.3299999999999998E-2</v>
      </c>
      <c r="AC143" s="26">
        <v>4.24E-2</v>
      </c>
      <c r="AD143" s="26">
        <v>4.1599999999999998E-2</v>
      </c>
      <c r="AE143" s="26">
        <v>4.2700000000000002E-2</v>
      </c>
      <c r="AF143" s="26">
        <v>4.2599999999999999E-2</v>
      </c>
      <c r="AG143" s="26">
        <v>4.1099999999999998E-2</v>
      </c>
      <c r="AH143" s="26">
        <v>4.3299999999999998E-2</v>
      </c>
      <c r="AI143" s="26">
        <v>4.0800000000000003E-2</v>
      </c>
      <c r="AJ143" s="26">
        <v>4.1500000000000002E-2</v>
      </c>
      <c r="AK143" s="26">
        <v>4.2099999999999999E-2</v>
      </c>
      <c r="AL143" s="26">
        <v>4.24E-2</v>
      </c>
      <c r="AM143" s="26">
        <v>4.2700000000000002E-2</v>
      </c>
      <c r="AN143" s="26">
        <v>4.3700000000000003E-2</v>
      </c>
      <c r="AO143" s="26">
        <v>4.2700000000000002E-2</v>
      </c>
      <c r="AP143" s="26">
        <v>4.2099999999999999E-2</v>
      </c>
      <c r="AQ143" s="26">
        <v>4.4299999999999999E-2</v>
      </c>
      <c r="AR143" s="26">
        <v>4.1099999999999998E-2</v>
      </c>
      <c r="AS143" s="26">
        <v>4.2700000000000002E-2</v>
      </c>
      <c r="AT143" s="26">
        <v>4.3099999999999999E-2</v>
      </c>
      <c r="AU143" s="26">
        <v>4.3299999999999998E-2</v>
      </c>
      <c r="AV143" s="26">
        <v>4.1300000000000003E-2</v>
      </c>
      <c r="AW143" s="26">
        <v>4.1500000000000002E-2</v>
      </c>
      <c r="AX143" s="26">
        <v>4.9500000000000002E-2</v>
      </c>
      <c r="AY143" s="26">
        <v>3.9899999999999998E-2</v>
      </c>
      <c r="AZ143" s="26">
        <v>4.1700000000000001E-2</v>
      </c>
      <c r="BA143" s="26">
        <v>4.1599999999999998E-2</v>
      </c>
      <c r="BB143" s="26">
        <v>4.19E-2</v>
      </c>
      <c r="BC143" s="26">
        <v>4.0300000000000002E-2</v>
      </c>
      <c r="BD143" s="26">
        <v>4.1500000000000002E-2</v>
      </c>
      <c r="BE143" s="26">
        <v>4.2599999999999999E-2</v>
      </c>
      <c r="BF143" s="26">
        <v>4.4900000000000002E-2</v>
      </c>
      <c r="BG143" s="26">
        <v>4.0399999999999998E-2</v>
      </c>
      <c r="BH143" s="26">
        <v>4.1399999999999999E-2</v>
      </c>
      <c r="BI143" s="26">
        <v>4.3200000000000002E-2</v>
      </c>
      <c r="BJ143" s="6">
        <v>4.1200000000000001E-2</v>
      </c>
      <c r="BK143" s="6">
        <v>4.2200000000000001E-2</v>
      </c>
      <c r="BL143" s="6">
        <v>4.1799999999999997E-2</v>
      </c>
      <c r="BM143" s="6">
        <v>4.2500000000000003E-2</v>
      </c>
      <c r="BN143" s="6">
        <v>4.0800000000000003E-2</v>
      </c>
      <c r="BO143" s="6">
        <v>4.1200000000000001E-2</v>
      </c>
      <c r="BP143" s="6">
        <v>4.1000000000000002E-2</v>
      </c>
      <c r="BQ143" s="6">
        <v>4.0599999999999997E-2</v>
      </c>
      <c r="BR143" s="6">
        <v>4.19E-2</v>
      </c>
      <c r="BS143" s="6">
        <v>3.9699999999999999E-2</v>
      </c>
      <c r="BT143" s="6">
        <v>4.0099999999999997E-2</v>
      </c>
      <c r="BU143" s="6">
        <v>3.9100000000000003E-2</v>
      </c>
      <c r="BV143" s="6">
        <v>4.07E-2</v>
      </c>
      <c r="BW143" s="6">
        <v>4.1099999999999998E-2</v>
      </c>
      <c r="BX143" s="6">
        <v>4.1700000000000001E-2</v>
      </c>
      <c r="BY143" s="6">
        <v>3.8199999999999998E-2</v>
      </c>
      <c r="BZ143" s="6">
        <v>3.9800000000000002E-2</v>
      </c>
      <c r="CA143" s="6">
        <v>4.4900000000000002E-2</v>
      </c>
      <c r="CB143" s="6">
        <v>4.1700000000000001E-2</v>
      </c>
      <c r="CC143" s="6">
        <v>4.3900000000000002E-2</v>
      </c>
      <c r="CD143" s="6">
        <v>4.2999999999999997E-2</v>
      </c>
      <c r="CE143" s="6">
        <v>4.1700000000000001E-2</v>
      </c>
      <c r="CF143" s="6">
        <v>6.2600000000000003E-2</v>
      </c>
      <c r="CG143" s="6">
        <v>4.7199999999999999E-2</v>
      </c>
      <c r="CH143" s="6">
        <v>4.3499999999999997E-2</v>
      </c>
      <c r="CI143" s="6">
        <v>4.1200000000000001E-2</v>
      </c>
      <c r="CJ143" s="6">
        <v>4.1799999999999997E-2</v>
      </c>
      <c r="CK143" s="6">
        <v>4.0899999999999999E-2</v>
      </c>
      <c r="CL143" s="6">
        <v>4.1000000000000002E-2</v>
      </c>
      <c r="CM143" s="6">
        <v>4.0800000000000003E-2</v>
      </c>
      <c r="CN143" s="6">
        <v>4.4600000000000001E-2</v>
      </c>
      <c r="CO143" s="6">
        <v>4.4900000000000002E-2</v>
      </c>
      <c r="CP143" s="6">
        <v>4.24E-2</v>
      </c>
      <c r="CQ143" s="6">
        <v>4.2900000000000001E-2</v>
      </c>
      <c r="CR143" s="6">
        <v>4.1799999999999997E-2</v>
      </c>
      <c r="CS143" s="6">
        <v>4.07E-2</v>
      </c>
      <c r="CT143" s="26">
        <v>4.1399999999999999E-2</v>
      </c>
      <c r="CU143" s="26">
        <v>4.2200000000000001E-2</v>
      </c>
      <c r="CV143" s="26">
        <v>4.1799999999999997E-2</v>
      </c>
      <c r="CW143" s="26">
        <v>4.1700000000000001E-2</v>
      </c>
      <c r="CX143" s="26">
        <v>4.1399999999999999E-2</v>
      </c>
      <c r="CY143" s="26">
        <v>4.1599999999999998E-2</v>
      </c>
      <c r="CZ143" s="26">
        <v>4.24E-2</v>
      </c>
      <c r="DA143" s="26">
        <v>4.0899999999999999E-2</v>
      </c>
      <c r="DB143" s="26">
        <v>4.1599999999999998E-2</v>
      </c>
      <c r="DC143" s="26">
        <v>4.0599999999999997E-2</v>
      </c>
      <c r="DD143" s="26">
        <v>4.1399999999999999E-2</v>
      </c>
      <c r="DE143" s="26">
        <v>4.0599999999999997E-2</v>
      </c>
      <c r="DF143" s="26">
        <v>4.6899999999999997E-2</v>
      </c>
      <c r="DG143" s="26">
        <v>4.3499999999999997E-2</v>
      </c>
      <c r="DH143" s="26">
        <v>4.2299999999999997E-2</v>
      </c>
      <c r="DI143" s="26">
        <v>4.1599999999999998E-2</v>
      </c>
      <c r="DJ143" s="26">
        <v>4.1599999999999998E-2</v>
      </c>
      <c r="DK143" s="26">
        <v>4.19E-2</v>
      </c>
    </row>
    <row r="144" spans="1:115">
      <c r="A144" s="22">
        <v>676</v>
      </c>
      <c r="B144" s="26">
        <v>4.2900000000000001E-2</v>
      </c>
      <c r="C144" s="26">
        <v>4.5999999999999999E-2</v>
      </c>
      <c r="D144" s="26">
        <v>4.5400000000000003E-2</v>
      </c>
      <c r="E144" s="26">
        <v>4.2299999999999997E-2</v>
      </c>
      <c r="F144" s="26">
        <v>4.0599999999999997E-2</v>
      </c>
      <c r="G144" s="26">
        <v>4.02E-2</v>
      </c>
      <c r="H144" s="6">
        <v>4.1500000000000002E-2</v>
      </c>
      <c r="I144" s="6">
        <v>3.9899999999999998E-2</v>
      </c>
      <c r="J144" s="6">
        <v>4.0800000000000003E-2</v>
      </c>
      <c r="K144" s="6">
        <v>4.19E-2</v>
      </c>
      <c r="L144" s="6">
        <v>4.1000000000000002E-2</v>
      </c>
      <c r="M144" s="6">
        <v>3.9899999999999998E-2</v>
      </c>
      <c r="N144" s="6">
        <v>4.0899999999999999E-2</v>
      </c>
      <c r="O144" s="6">
        <v>4.0599999999999997E-2</v>
      </c>
      <c r="P144" s="6">
        <v>4.1500000000000002E-2</v>
      </c>
      <c r="Q144" s="6">
        <v>3.95E-2</v>
      </c>
      <c r="R144" s="6">
        <v>0.04</v>
      </c>
      <c r="S144" s="6">
        <v>4.1300000000000003E-2</v>
      </c>
      <c r="T144" s="6">
        <v>4.2299999999999997E-2</v>
      </c>
      <c r="U144" s="6">
        <v>4.3799999999999999E-2</v>
      </c>
      <c r="V144" s="6">
        <v>4.3400000000000001E-2</v>
      </c>
      <c r="W144" s="6">
        <v>4.0899999999999999E-2</v>
      </c>
      <c r="X144" s="6">
        <v>4.1300000000000003E-2</v>
      </c>
      <c r="Y144" s="6">
        <v>4.3700000000000003E-2</v>
      </c>
      <c r="Z144" s="26">
        <v>4.1300000000000003E-2</v>
      </c>
      <c r="AA144" s="26">
        <v>4.2200000000000001E-2</v>
      </c>
      <c r="AB144" s="26">
        <v>4.3299999999999998E-2</v>
      </c>
      <c r="AC144" s="26">
        <v>4.19E-2</v>
      </c>
      <c r="AD144" s="26">
        <v>4.1599999999999998E-2</v>
      </c>
      <c r="AE144" s="26">
        <v>4.2099999999999999E-2</v>
      </c>
      <c r="AF144" s="26">
        <v>4.3299999999999998E-2</v>
      </c>
      <c r="AG144" s="26">
        <v>4.1500000000000002E-2</v>
      </c>
      <c r="AH144" s="26">
        <v>4.36E-2</v>
      </c>
      <c r="AI144" s="26">
        <v>4.1000000000000002E-2</v>
      </c>
      <c r="AJ144" s="26">
        <v>4.1000000000000002E-2</v>
      </c>
      <c r="AK144" s="26">
        <v>4.1500000000000002E-2</v>
      </c>
      <c r="AL144" s="26">
        <v>4.2799999999999998E-2</v>
      </c>
      <c r="AM144" s="26">
        <v>4.2599999999999999E-2</v>
      </c>
      <c r="AN144" s="26">
        <v>4.2900000000000001E-2</v>
      </c>
      <c r="AO144" s="26">
        <v>4.2700000000000002E-2</v>
      </c>
      <c r="AP144" s="26">
        <v>4.1500000000000002E-2</v>
      </c>
      <c r="AQ144" s="26">
        <v>4.4400000000000002E-2</v>
      </c>
      <c r="AR144" s="26">
        <v>3.9899999999999998E-2</v>
      </c>
      <c r="AS144" s="26">
        <v>4.07E-2</v>
      </c>
      <c r="AT144" s="26">
        <v>4.1399999999999999E-2</v>
      </c>
      <c r="AU144" s="26">
        <v>4.1700000000000001E-2</v>
      </c>
      <c r="AV144" s="26">
        <v>4.0300000000000002E-2</v>
      </c>
      <c r="AW144" s="26">
        <v>4.0599999999999997E-2</v>
      </c>
      <c r="AX144" s="26">
        <v>4.9500000000000002E-2</v>
      </c>
      <c r="AY144" s="26">
        <v>4.0500000000000001E-2</v>
      </c>
      <c r="AZ144" s="26">
        <v>4.2900000000000001E-2</v>
      </c>
      <c r="BA144" s="26">
        <v>4.0300000000000002E-2</v>
      </c>
      <c r="BB144" s="26">
        <v>3.9899999999999998E-2</v>
      </c>
      <c r="BC144" s="26">
        <v>4.0399999999999998E-2</v>
      </c>
      <c r="BD144" s="26">
        <v>4.1500000000000002E-2</v>
      </c>
      <c r="BE144" s="26">
        <v>4.2599999999999999E-2</v>
      </c>
      <c r="BF144" s="26">
        <v>4.4400000000000002E-2</v>
      </c>
      <c r="BG144" s="26">
        <v>3.9699999999999999E-2</v>
      </c>
      <c r="BH144" s="26">
        <v>4.1000000000000002E-2</v>
      </c>
      <c r="BI144" s="26">
        <v>4.2000000000000003E-2</v>
      </c>
      <c r="BJ144" s="6">
        <v>4.1700000000000001E-2</v>
      </c>
      <c r="BK144" s="6">
        <v>4.2299999999999997E-2</v>
      </c>
      <c r="BL144" s="6">
        <v>4.24E-2</v>
      </c>
      <c r="BM144" s="6">
        <v>4.2700000000000002E-2</v>
      </c>
      <c r="BN144" s="6">
        <v>4.1099999999999998E-2</v>
      </c>
      <c r="BO144" s="6">
        <v>4.0899999999999999E-2</v>
      </c>
      <c r="BP144" s="6">
        <v>4.1200000000000001E-2</v>
      </c>
      <c r="BQ144" s="6">
        <v>4.1200000000000001E-2</v>
      </c>
      <c r="BR144" s="6">
        <v>4.2500000000000003E-2</v>
      </c>
      <c r="BS144" s="6">
        <v>4.0099999999999997E-2</v>
      </c>
      <c r="BT144" s="6">
        <v>4.0800000000000003E-2</v>
      </c>
      <c r="BU144" s="6">
        <v>3.9399999999999998E-2</v>
      </c>
      <c r="BV144" s="6">
        <v>4.1500000000000002E-2</v>
      </c>
      <c r="BW144" s="6">
        <v>4.19E-2</v>
      </c>
      <c r="BX144" s="6">
        <v>4.2299999999999997E-2</v>
      </c>
      <c r="BY144" s="6">
        <v>3.9300000000000002E-2</v>
      </c>
      <c r="BZ144" s="6">
        <v>4.0500000000000001E-2</v>
      </c>
      <c r="CA144" s="6">
        <v>4.3099999999999999E-2</v>
      </c>
      <c r="CB144" s="6">
        <v>4.2099999999999999E-2</v>
      </c>
      <c r="CC144" s="6">
        <v>4.2999999999999997E-2</v>
      </c>
      <c r="CD144" s="6">
        <v>4.2099999999999999E-2</v>
      </c>
      <c r="CE144" s="6">
        <v>4.0599999999999997E-2</v>
      </c>
      <c r="CF144" s="6">
        <v>6.2100000000000002E-2</v>
      </c>
      <c r="CG144" s="6">
        <v>4.6699999999999998E-2</v>
      </c>
      <c r="CH144" s="6">
        <v>4.4400000000000002E-2</v>
      </c>
      <c r="CI144" s="6">
        <v>4.07E-2</v>
      </c>
      <c r="CJ144" s="6">
        <v>4.2500000000000003E-2</v>
      </c>
      <c r="CK144" s="6">
        <v>4.0899999999999999E-2</v>
      </c>
      <c r="CL144" s="6">
        <v>4.0500000000000001E-2</v>
      </c>
      <c r="CM144" s="6">
        <v>4.1700000000000001E-2</v>
      </c>
      <c r="CN144" s="6">
        <v>4.3400000000000001E-2</v>
      </c>
      <c r="CO144" s="6">
        <v>4.3700000000000003E-2</v>
      </c>
      <c r="CP144" s="6">
        <v>4.1799999999999997E-2</v>
      </c>
      <c r="CQ144" s="6">
        <v>4.2200000000000001E-2</v>
      </c>
      <c r="CR144" s="6">
        <v>4.2000000000000003E-2</v>
      </c>
      <c r="CS144" s="6">
        <v>4.07E-2</v>
      </c>
      <c r="CT144" s="26">
        <v>4.0800000000000003E-2</v>
      </c>
      <c r="CU144" s="26">
        <v>4.1799999999999997E-2</v>
      </c>
      <c r="CV144" s="26">
        <v>4.1500000000000002E-2</v>
      </c>
      <c r="CW144" s="26">
        <v>4.0899999999999999E-2</v>
      </c>
      <c r="CX144" s="26">
        <v>4.0800000000000003E-2</v>
      </c>
      <c r="CY144" s="26">
        <v>4.07E-2</v>
      </c>
      <c r="CZ144" s="26">
        <v>4.2599999999999999E-2</v>
      </c>
      <c r="DA144" s="26">
        <v>4.1000000000000002E-2</v>
      </c>
      <c r="DB144" s="26">
        <v>4.2200000000000001E-2</v>
      </c>
      <c r="DC144" s="26">
        <v>4.0800000000000003E-2</v>
      </c>
      <c r="DD144" s="26">
        <v>4.1799999999999997E-2</v>
      </c>
      <c r="DE144" s="26">
        <v>4.0500000000000001E-2</v>
      </c>
      <c r="DF144" s="26">
        <v>4.7E-2</v>
      </c>
      <c r="DG144" s="26">
        <v>4.1700000000000001E-2</v>
      </c>
      <c r="DH144" s="26">
        <v>4.1799999999999997E-2</v>
      </c>
      <c r="DI144" s="26">
        <v>4.2599999999999999E-2</v>
      </c>
      <c r="DJ144" s="26">
        <v>4.19E-2</v>
      </c>
      <c r="DK144" s="26">
        <v>4.2599999999999999E-2</v>
      </c>
    </row>
    <row r="145" spans="1:115">
      <c r="A145" s="22">
        <v>678</v>
      </c>
      <c r="B145" s="26">
        <v>4.2000000000000003E-2</v>
      </c>
      <c r="C145" s="26">
        <v>4.5699999999999998E-2</v>
      </c>
      <c r="D145" s="26">
        <v>4.5900000000000003E-2</v>
      </c>
      <c r="E145" s="26">
        <v>4.1300000000000003E-2</v>
      </c>
      <c r="F145" s="26">
        <v>4.1200000000000001E-2</v>
      </c>
      <c r="G145" s="26">
        <v>4.0500000000000001E-2</v>
      </c>
      <c r="H145" s="6">
        <v>4.2200000000000001E-2</v>
      </c>
      <c r="I145" s="6">
        <v>4.1300000000000003E-2</v>
      </c>
      <c r="J145" s="6">
        <v>4.2000000000000003E-2</v>
      </c>
      <c r="K145" s="6">
        <v>4.0300000000000002E-2</v>
      </c>
      <c r="L145" s="6">
        <v>4.0500000000000001E-2</v>
      </c>
      <c r="M145" s="6">
        <v>3.9399999999999998E-2</v>
      </c>
      <c r="N145" s="6">
        <v>4.1300000000000003E-2</v>
      </c>
      <c r="O145" s="6">
        <v>4.1599999999999998E-2</v>
      </c>
      <c r="P145" s="6">
        <v>4.19E-2</v>
      </c>
      <c r="Q145" s="6">
        <v>3.9399999999999998E-2</v>
      </c>
      <c r="R145" s="6">
        <v>3.9300000000000002E-2</v>
      </c>
      <c r="S145" s="6">
        <v>4.1300000000000003E-2</v>
      </c>
      <c r="T145" s="6">
        <v>4.2900000000000001E-2</v>
      </c>
      <c r="U145" s="6">
        <v>4.2799999999999998E-2</v>
      </c>
      <c r="V145" s="6">
        <v>4.3099999999999999E-2</v>
      </c>
      <c r="W145" s="6">
        <v>4.1000000000000002E-2</v>
      </c>
      <c r="X145" s="6">
        <v>4.1500000000000002E-2</v>
      </c>
      <c r="Y145" s="6">
        <v>4.2999999999999997E-2</v>
      </c>
      <c r="Z145" s="26">
        <v>4.0899999999999999E-2</v>
      </c>
      <c r="AA145" s="26">
        <v>4.1000000000000002E-2</v>
      </c>
      <c r="AB145" s="26">
        <v>4.2200000000000001E-2</v>
      </c>
      <c r="AC145" s="26">
        <v>4.1200000000000001E-2</v>
      </c>
      <c r="AD145" s="26">
        <v>4.0300000000000002E-2</v>
      </c>
      <c r="AE145" s="26">
        <v>4.1099999999999998E-2</v>
      </c>
      <c r="AF145" s="26">
        <v>4.2099999999999999E-2</v>
      </c>
      <c r="AG145" s="26">
        <v>4.07E-2</v>
      </c>
      <c r="AH145" s="26">
        <v>4.2000000000000003E-2</v>
      </c>
      <c r="AI145" s="26">
        <v>4.0399999999999998E-2</v>
      </c>
      <c r="AJ145" s="26">
        <v>0.04</v>
      </c>
      <c r="AK145" s="26">
        <v>4.0599999999999997E-2</v>
      </c>
      <c r="AL145" s="26">
        <v>4.1599999999999998E-2</v>
      </c>
      <c r="AM145" s="26">
        <v>4.2799999999999998E-2</v>
      </c>
      <c r="AN145" s="26">
        <v>4.1399999999999999E-2</v>
      </c>
      <c r="AO145" s="26">
        <v>4.1300000000000003E-2</v>
      </c>
      <c r="AP145" s="26">
        <v>4.07E-2</v>
      </c>
      <c r="AQ145" s="26">
        <v>4.2900000000000001E-2</v>
      </c>
      <c r="AR145" s="26">
        <v>3.95E-2</v>
      </c>
      <c r="AS145" s="26">
        <v>4.1500000000000002E-2</v>
      </c>
      <c r="AT145" s="26">
        <v>4.2099999999999999E-2</v>
      </c>
      <c r="AU145" s="26">
        <v>4.1799999999999997E-2</v>
      </c>
      <c r="AV145" s="26">
        <v>0.04</v>
      </c>
      <c r="AW145" s="26">
        <v>4.0800000000000003E-2</v>
      </c>
      <c r="AX145" s="26">
        <v>0.05</v>
      </c>
      <c r="AY145" s="26">
        <v>3.9800000000000002E-2</v>
      </c>
      <c r="AZ145" s="26">
        <v>4.2099999999999999E-2</v>
      </c>
      <c r="BA145" s="26">
        <v>4.07E-2</v>
      </c>
      <c r="BB145" s="26">
        <v>4.0800000000000003E-2</v>
      </c>
      <c r="BC145" s="26">
        <v>4.0800000000000003E-2</v>
      </c>
      <c r="BD145" s="26">
        <v>4.1000000000000002E-2</v>
      </c>
      <c r="BE145" s="26">
        <v>4.2599999999999999E-2</v>
      </c>
      <c r="BF145" s="26">
        <v>4.3999999999999997E-2</v>
      </c>
      <c r="BG145" s="26">
        <v>3.9600000000000003E-2</v>
      </c>
      <c r="BH145" s="26">
        <v>0.04</v>
      </c>
      <c r="BI145" s="26">
        <v>4.2500000000000003E-2</v>
      </c>
      <c r="BJ145" s="6">
        <v>4.1099999999999998E-2</v>
      </c>
      <c r="BK145" s="6">
        <v>4.24E-2</v>
      </c>
      <c r="BL145" s="6">
        <v>4.2900000000000001E-2</v>
      </c>
      <c r="BM145" s="6">
        <v>4.1700000000000001E-2</v>
      </c>
      <c r="BN145" s="6">
        <v>4.0599999999999997E-2</v>
      </c>
      <c r="BO145" s="6">
        <v>4.0500000000000001E-2</v>
      </c>
      <c r="BP145" s="6">
        <v>4.1200000000000001E-2</v>
      </c>
      <c r="BQ145" s="6">
        <v>3.9800000000000002E-2</v>
      </c>
      <c r="BR145" s="6">
        <v>4.3299999999999998E-2</v>
      </c>
      <c r="BS145" s="6">
        <v>3.9300000000000002E-2</v>
      </c>
      <c r="BT145" s="6">
        <v>3.9600000000000003E-2</v>
      </c>
      <c r="BU145" s="6">
        <v>3.9399999999999998E-2</v>
      </c>
      <c r="BV145" s="6">
        <v>4.0800000000000003E-2</v>
      </c>
      <c r="BW145" s="6">
        <v>4.0599999999999997E-2</v>
      </c>
      <c r="BX145" s="6">
        <v>4.0899999999999999E-2</v>
      </c>
      <c r="BY145" s="6">
        <v>3.9199999999999999E-2</v>
      </c>
      <c r="BZ145" s="6">
        <v>4.0599999999999997E-2</v>
      </c>
      <c r="CA145" s="6">
        <v>4.1599999999999998E-2</v>
      </c>
      <c r="CB145" s="6">
        <v>4.2599999999999999E-2</v>
      </c>
      <c r="CC145" s="6">
        <v>4.36E-2</v>
      </c>
      <c r="CD145" s="6">
        <v>4.2900000000000001E-2</v>
      </c>
      <c r="CE145" s="6">
        <v>4.2000000000000003E-2</v>
      </c>
      <c r="CF145" s="6">
        <v>6.3399999999999998E-2</v>
      </c>
      <c r="CG145" s="6">
        <v>4.7600000000000003E-2</v>
      </c>
      <c r="CH145" s="6">
        <v>4.3999999999999997E-2</v>
      </c>
      <c r="CI145" s="6">
        <v>4.1500000000000002E-2</v>
      </c>
      <c r="CJ145" s="6">
        <v>4.3099999999999999E-2</v>
      </c>
      <c r="CK145" s="6">
        <v>4.1700000000000001E-2</v>
      </c>
      <c r="CL145" s="6">
        <v>4.1500000000000002E-2</v>
      </c>
      <c r="CM145" s="6">
        <v>4.1599999999999998E-2</v>
      </c>
      <c r="CN145" s="6">
        <v>4.3200000000000002E-2</v>
      </c>
      <c r="CO145" s="6">
        <v>4.2000000000000003E-2</v>
      </c>
      <c r="CP145" s="6">
        <v>4.1399999999999999E-2</v>
      </c>
      <c r="CQ145" s="6">
        <v>4.1799999999999997E-2</v>
      </c>
      <c r="CR145" s="6">
        <v>4.1599999999999998E-2</v>
      </c>
      <c r="CS145" s="6">
        <v>4.1099999999999998E-2</v>
      </c>
      <c r="CT145" s="26">
        <v>4.1300000000000003E-2</v>
      </c>
      <c r="CU145" s="26">
        <v>4.24E-2</v>
      </c>
      <c r="CV145" s="26">
        <v>4.2799999999999998E-2</v>
      </c>
      <c r="CW145" s="26">
        <v>4.1399999999999999E-2</v>
      </c>
      <c r="CX145" s="26">
        <v>4.1399999999999999E-2</v>
      </c>
      <c r="CY145" s="26">
        <v>4.1200000000000001E-2</v>
      </c>
      <c r="CZ145" s="26">
        <v>4.2799999999999998E-2</v>
      </c>
      <c r="DA145" s="26">
        <v>4.1399999999999999E-2</v>
      </c>
      <c r="DB145" s="26">
        <v>4.1700000000000001E-2</v>
      </c>
      <c r="DC145" s="26">
        <v>3.9600000000000003E-2</v>
      </c>
      <c r="DD145" s="26">
        <v>4.0899999999999999E-2</v>
      </c>
      <c r="DE145" s="26">
        <v>3.9899999999999998E-2</v>
      </c>
      <c r="DF145" s="26">
        <v>4.65E-2</v>
      </c>
      <c r="DG145" s="26">
        <v>4.1399999999999999E-2</v>
      </c>
      <c r="DH145" s="26">
        <v>4.1500000000000002E-2</v>
      </c>
      <c r="DI145" s="26">
        <v>4.2599999999999999E-2</v>
      </c>
      <c r="DJ145" s="26">
        <v>4.2000000000000003E-2</v>
      </c>
      <c r="DK145" s="26">
        <v>4.2000000000000003E-2</v>
      </c>
    </row>
    <row r="146" spans="1:115">
      <c r="A146" s="22">
        <v>680</v>
      </c>
      <c r="B146" s="26">
        <v>4.2299999999999997E-2</v>
      </c>
      <c r="C146" s="26">
        <v>4.5100000000000001E-2</v>
      </c>
      <c r="D146" s="26">
        <v>4.53E-2</v>
      </c>
      <c r="E146" s="26">
        <v>4.1300000000000003E-2</v>
      </c>
      <c r="F146" s="26">
        <v>4.0399999999999998E-2</v>
      </c>
      <c r="G146" s="26">
        <v>4.0099999999999997E-2</v>
      </c>
      <c r="H146" s="6">
        <v>4.2700000000000002E-2</v>
      </c>
      <c r="I146" s="6">
        <v>4.1500000000000002E-2</v>
      </c>
      <c r="J146" s="6">
        <v>4.2200000000000001E-2</v>
      </c>
      <c r="K146" s="6">
        <v>4.0099999999999997E-2</v>
      </c>
      <c r="L146" s="6">
        <v>4.0399999999999998E-2</v>
      </c>
      <c r="M146" s="6">
        <v>3.9199999999999999E-2</v>
      </c>
      <c r="N146" s="6">
        <v>4.0800000000000003E-2</v>
      </c>
      <c r="O146" s="6">
        <v>4.1300000000000003E-2</v>
      </c>
      <c r="P146" s="6">
        <v>4.1799999999999997E-2</v>
      </c>
      <c r="Q146" s="6">
        <v>3.8800000000000001E-2</v>
      </c>
      <c r="R146" s="6">
        <v>3.9199999999999999E-2</v>
      </c>
      <c r="S146" s="6">
        <v>4.0599999999999997E-2</v>
      </c>
      <c r="T146" s="6">
        <v>4.2200000000000001E-2</v>
      </c>
      <c r="U146" s="6">
        <v>4.3099999999999999E-2</v>
      </c>
      <c r="V146" s="6">
        <v>4.2099999999999999E-2</v>
      </c>
      <c r="W146" s="6">
        <v>4.0500000000000001E-2</v>
      </c>
      <c r="X146" s="6">
        <v>4.0300000000000002E-2</v>
      </c>
      <c r="Y146" s="6">
        <v>4.2099999999999999E-2</v>
      </c>
      <c r="Z146" s="26">
        <v>4.1000000000000002E-2</v>
      </c>
      <c r="AA146" s="26">
        <v>4.1500000000000002E-2</v>
      </c>
      <c r="AB146" s="26">
        <v>4.2000000000000003E-2</v>
      </c>
      <c r="AC146" s="26">
        <v>4.1700000000000001E-2</v>
      </c>
      <c r="AD146" s="26">
        <v>4.1099999999999998E-2</v>
      </c>
      <c r="AE146" s="26">
        <v>4.1500000000000002E-2</v>
      </c>
      <c r="AF146" s="26">
        <v>4.19E-2</v>
      </c>
      <c r="AG146" s="26">
        <v>3.9899999999999998E-2</v>
      </c>
      <c r="AH146" s="26">
        <v>4.2200000000000001E-2</v>
      </c>
      <c r="AI146" s="26">
        <v>4.0500000000000001E-2</v>
      </c>
      <c r="AJ146" s="26">
        <v>4.0599999999999997E-2</v>
      </c>
      <c r="AK146" s="26">
        <v>0.04</v>
      </c>
      <c r="AL146" s="26">
        <v>4.1399999999999999E-2</v>
      </c>
      <c r="AM146" s="26">
        <v>4.2000000000000003E-2</v>
      </c>
      <c r="AN146" s="26">
        <v>4.2000000000000003E-2</v>
      </c>
      <c r="AO146" s="26">
        <v>4.1099999999999998E-2</v>
      </c>
      <c r="AP146" s="26">
        <v>4.1500000000000002E-2</v>
      </c>
      <c r="AQ146" s="26">
        <v>4.3499999999999997E-2</v>
      </c>
      <c r="AR146" s="26">
        <v>4.07E-2</v>
      </c>
      <c r="AS146" s="26">
        <v>4.1799999999999997E-2</v>
      </c>
      <c r="AT146" s="26">
        <v>4.2099999999999999E-2</v>
      </c>
      <c r="AU146" s="26">
        <v>4.24E-2</v>
      </c>
      <c r="AV146" s="26">
        <v>4.1599999999999998E-2</v>
      </c>
      <c r="AW146" s="26">
        <v>4.1599999999999998E-2</v>
      </c>
      <c r="AX146" s="26">
        <v>4.9099999999999998E-2</v>
      </c>
      <c r="AY146" s="26">
        <v>0.04</v>
      </c>
      <c r="AZ146" s="26">
        <v>4.2500000000000003E-2</v>
      </c>
      <c r="BA146" s="26">
        <v>3.9899999999999998E-2</v>
      </c>
      <c r="BB146" s="26">
        <v>4.0099999999999997E-2</v>
      </c>
      <c r="BC146" s="26">
        <v>4.02E-2</v>
      </c>
      <c r="BD146" s="26">
        <v>4.07E-2</v>
      </c>
      <c r="BE146" s="26">
        <v>4.1799999999999997E-2</v>
      </c>
      <c r="BF146" s="26">
        <v>4.3900000000000002E-2</v>
      </c>
      <c r="BG146" s="26">
        <v>3.95E-2</v>
      </c>
      <c r="BH146" s="26">
        <v>4.07E-2</v>
      </c>
      <c r="BI146" s="26">
        <v>4.2599999999999999E-2</v>
      </c>
      <c r="BJ146" s="6">
        <v>4.1700000000000001E-2</v>
      </c>
      <c r="BK146" s="6">
        <v>4.2000000000000003E-2</v>
      </c>
      <c r="BL146" s="6">
        <v>4.2299999999999997E-2</v>
      </c>
      <c r="BM146" s="6">
        <v>4.3799999999999999E-2</v>
      </c>
      <c r="BN146" s="6">
        <v>4.1200000000000001E-2</v>
      </c>
      <c r="BO146" s="6">
        <v>4.0599999999999997E-2</v>
      </c>
      <c r="BP146" s="6">
        <v>4.1399999999999999E-2</v>
      </c>
      <c r="BQ146" s="6">
        <v>4.0399999999999998E-2</v>
      </c>
      <c r="BR146" s="6">
        <v>4.1799999999999997E-2</v>
      </c>
      <c r="BS146" s="6">
        <v>3.9800000000000002E-2</v>
      </c>
      <c r="BT146" s="6">
        <v>3.95E-2</v>
      </c>
      <c r="BU146" s="6">
        <v>3.9199999999999999E-2</v>
      </c>
      <c r="BV146" s="6">
        <v>4.1399999999999999E-2</v>
      </c>
      <c r="BW146" s="6">
        <v>4.0899999999999999E-2</v>
      </c>
      <c r="BX146" s="6">
        <v>4.1500000000000002E-2</v>
      </c>
      <c r="BY146" s="6">
        <v>3.9100000000000003E-2</v>
      </c>
      <c r="BZ146" s="6">
        <v>3.9300000000000002E-2</v>
      </c>
      <c r="CA146" s="6">
        <v>4.36E-2</v>
      </c>
      <c r="CB146" s="6">
        <v>4.2299999999999997E-2</v>
      </c>
      <c r="CC146" s="6">
        <v>4.2999999999999997E-2</v>
      </c>
      <c r="CD146" s="6">
        <v>4.2299999999999997E-2</v>
      </c>
      <c r="CE146" s="6">
        <v>4.1099999999999998E-2</v>
      </c>
      <c r="CF146" s="6">
        <v>6.2399999999999997E-2</v>
      </c>
      <c r="CG146" s="6">
        <v>4.6600000000000003E-2</v>
      </c>
      <c r="CH146" s="6">
        <v>4.3400000000000001E-2</v>
      </c>
      <c r="CI146" s="6">
        <v>4.0099999999999997E-2</v>
      </c>
      <c r="CJ146" s="6">
        <v>4.2500000000000003E-2</v>
      </c>
      <c r="CK146" s="6">
        <v>4.1799999999999997E-2</v>
      </c>
      <c r="CL146" s="6">
        <v>4.1799999999999997E-2</v>
      </c>
      <c r="CM146" s="6">
        <v>4.1300000000000003E-2</v>
      </c>
      <c r="CN146" s="6">
        <v>4.3299999999999998E-2</v>
      </c>
      <c r="CO146" s="6">
        <v>4.3900000000000002E-2</v>
      </c>
      <c r="CP146" s="6">
        <v>4.1799999999999997E-2</v>
      </c>
      <c r="CQ146" s="6">
        <v>4.19E-2</v>
      </c>
      <c r="CR146" s="6">
        <v>4.0800000000000003E-2</v>
      </c>
      <c r="CS146" s="6">
        <v>4.1300000000000003E-2</v>
      </c>
      <c r="CT146" s="26">
        <v>4.0899999999999999E-2</v>
      </c>
      <c r="CU146" s="26">
        <v>4.2200000000000001E-2</v>
      </c>
      <c r="CV146" s="26">
        <v>4.1599999999999998E-2</v>
      </c>
      <c r="CW146" s="26">
        <v>4.1200000000000001E-2</v>
      </c>
      <c r="CX146" s="26">
        <v>4.1300000000000003E-2</v>
      </c>
      <c r="CY146" s="26">
        <v>4.0599999999999997E-2</v>
      </c>
      <c r="CZ146" s="26">
        <v>4.3700000000000003E-2</v>
      </c>
      <c r="DA146" s="26">
        <v>4.19E-2</v>
      </c>
      <c r="DB146" s="26">
        <v>4.1099999999999998E-2</v>
      </c>
      <c r="DC146" s="26">
        <v>3.9699999999999999E-2</v>
      </c>
      <c r="DD146" s="26">
        <v>4.0800000000000003E-2</v>
      </c>
      <c r="DE146" s="26">
        <v>0.04</v>
      </c>
      <c r="DF146" s="26">
        <v>4.6399999999999997E-2</v>
      </c>
      <c r="DG146" s="26">
        <v>4.2299999999999997E-2</v>
      </c>
      <c r="DH146" s="26">
        <v>4.2700000000000002E-2</v>
      </c>
      <c r="DI146" s="26">
        <v>4.3299999999999998E-2</v>
      </c>
      <c r="DJ146" s="26">
        <v>4.2900000000000001E-2</v>
      </c>
      <c r="DK146" s="26">
        <v>4.0899999999999999E-2</v>
      </c>
    </row>
    <row r="147" spans="1:115">
      <c r="A147" s="22">
        <v>682</v>
      </c>
      <c r="B147" s="26">
        <v>4.24E-2</v>
      </c>
      <c r="C147" s="26">
        <v>4.53E-2</v>
      </c>
      <c r="D147" s="26">
        <v>4.4699999999999997E-2</v>
      </c>
      <c r="E147" s="26">
        <v>4.1799999999999997E-2</v>
      </c>
      <c r="F147" s="26">
        <v>4.0800000000000003E-2</v>
      </c>
      <c r="G147" s="26">
        <v>4.0300000000000002E-2</v>
      </c>
      <c r="H147" s="6">
        <v>4.2200000000000001E-2</v>
      </c>
      <c r="I147" s="6">
        <v>4.0399999999999998E-2</v>
      </c>
      <c r="J147" s="6">
        <v>4.19E-2</v>
      </c>
      <c r="K147" s="6">
        <v>4.0500000000000001E-2</v>
      </c>
      <c r="L147" s="6">
        <v>4.1000000000000002E-2</v>
      </c>
      <c r="M147" s="6">
        <v>3.9800000000000002E-2</v>
      </c>
      <c r="N147" s="6">
        <v>4.02E-2</v>
      </c>
      <c r="O147" s="6">
        <v>0.04</v>
      </c>
      <c r="P147" s="6">
        <v>4.1799999999999997E-2</v>
      </c>
      <c r="Q147" s="6">
        <v>3.9600000000000003E-2</v>
      </c>
      <c r="R147" s="6">
        <v>3.9699999999999999E-2</v>
      </c>
      <c r="S147" s="6">
        <v>4.1099999999999998E-2</v>
      </c>
      <c r="T147" s="6">
        <v>4.1799999999999997E-2</v>
      </c>
      <c r="U147" s="6">
        <v>4.3099999999999999E-2</v>
      </c>
      <c r="V147" s="6">
        <v>4.1399999999999999E-2</v>
      </c>
      <c r="W147" s="6">
        <v>0.04</v>
      </c>
      <c r="X147" s="6">
        <v>4.0899999999999999E-2</v>
      </c>
      <c r="Y147" s="6">
        <v>4.3200000000000002E-2</v>
      </c>
      <c r="Z147" s="26">
        <v>4.0899999999999999E-2</v>
      </c>
      <c r="AA147" s="26">
        <v>4.1099999999999998E-2</v>
      </c>
      <c r="AB147" s="26">
        <v>4.2099999999999999E-2</v>
      </c>
      <c r="AC147" s="26">
        <v>4.1399999999999999E-2</v>
      </c>
      <c r="AD147" s="26">
        <v>0.04</v>
      </c>
      <c r="AE147" s="26">
        <v>4.1799999999999997E-2</v>
      </c>
      <c r="AF147" s="26">
        <v>4.24E-2</v>
      </c>
      <c r="AG147" s="26">
        <v>4.07E-2</v>
      </c>
      <c r="AH147" s="26">
        <v>4.24E-2</v>
      </c>
      <c r="AI147" s="26">
        <v>4.1000000000000002E-2</v>
      </c>
      <c r="AJ147" s="26">
        <v>4.02E-2</v>
      </c>
      <c r="AK147" s="26">
        <v>4.0599999999999997E-2</v>
      </c>
      <c r="AL147" s="26">
        <v>4.1700000000000001E-2</v>
      </c>
      <c r="AM147" s="26">
        <v>4.2299999999999997E-2</v>
      </c>
      <c r="AN147" s="26">
        <v>4.2599999999999999E-2</v>
      </c>
      <c r="AO147" s="26">
        <v>4.07E-2</v>
      </c>
      <c r="AP147" s="26">
        <v>4.1000000000000002E-2</v>
      </c>
      <c r="AQ147" s="26">
        <v>4.3799999999999999E-2</v>
      </c>
      <c r="AR147" s="26">
        <v>3.9899999999999998E-2</v>
      </c>
      <c r="AS147" s="26">
        <v>4.1799999999999997E-2</v>
      </c>
      <c r="AT147" s="26">
        <v>4.1700000000000001E-2</v>
      </c>
      <c r="AU147" s="26">
        <v>4.1000000000000002E-2</v>
      </c>
      <c r="AV147" s="26">
        <v>4.1799999999999997E-2</v>
      </c>
      <c r="AW147" s="26">
        <v>4.1700000000000001E-2</v>
      </c>
      <c r="AX147" s="26">
        <v>4.9299999999999997E-2</v>
      </c>
      <c r="AY147" s="26">
        <v>0.04</v>
      </c>
      <c r="AZ147" s="26">
        <v>4.2500000000000003E-2</v>
      </c>
      <c r="BA147" s="26">
        <v>4.1399999999999999E-2</v>
      </c>
      <c r="BB147" s="26">
        <v>4.07E-2</v>
      </c>
      <c r="BC147" s="26">
        <v>4.0099999999999997E-2</v>
      </c>
      <c r="BD147" s="26">
        <v>4.1399999999999999E-2</v>
      </c>
      <c r="BE147" s="26">
        <v>4.2200000000000001E-2</v>
      </c>
      <c r="BF147" s="26">
        <v>4.4400000000000002E-2</v>
      </c>
      <c r="BG147" s="26">
        <v>3.95E-2</v>
      </c>
      <c r="BH147" s="26">
        <v>4.1000000000000002E-2</v>
      </c>
      <c r="BI147" s="26">
        <v>4.2099999999999999E-2</v>
      </c>
      <c r="BJ147" s="6">
        <v>4.0300000000000002E-2</v>
      </c>
      <c r="BK147" s="6">
        <v>4.1399999999999999E-2</v>
      </c>
      <c r="BL147" s="6">
        <v>4.1099999999999998E-2</v>
      </c>
      <c r="BM147" s="6">
        <v>4.3200000000000002E-2</v>
      </c>
      <c r="BN147" s="6">
        <v>4.1200000000000001E-2</v>
      </c>
      <c r="BO147" s="6">
        <v>4.1599999999999998E-2</v>
      </c>
      <c r="BP147" s="6">
        <v>4.07E-2</v>
      </c>
      <c r="BQ147" s="6">
        <v>4.0599999999999997E-2</v>
      </c>
      <c r="BR147" s="6">
        <v>4.2000000000000003E-2</v>
      </c>
      <c r="BS147" s="6">
        <v>4.02E-2</v>
      </c>
      <c r="BT147" s="6">
        <v>4.0300000000000002E-2</v>
      </c>
      <c r="BU147" s="6">
        <v>3.9199999999999999E-2</v>
      </c>
      <c r="BV147" s="6">
        <v>4.0899999999999999E-2</v>
      </c>
      <c r="BW147" s="6">
        <v>4.1599999999999998E-2</v>
      </c>
      <c r="BX147" s="6">
        <v>4.2299999999999997E-2</v>
      </c>
      <c r="BY147" s="6">
        <v>3.9E-2</v>
      </c>
      <c r="BZ147" s="6">
        <v>4.0300000000000002E-2</v>
      </c>
      <c r="CA147" s="6">
        <v>4.2299999999999997E-2</v>
      </c>
      <c r="CB147" s="6">
        <v>4.19E-2</v>
      </c>
      <c r="CC147" s="6">
        <v>4.3200000000000002E-2</v>
      </c>
      <c r="CD147" s="6">
        <v>4.2000000000000003E-2</v>
      </c>
      <c r="CE147" s="6">
        <v>4.07E-2</v>
      </c>
      <c r="CF147" s="6">
        <v>6.1699999999999998E-2</v>
      </c>
      <c r="CG147" s="6">
        <v>4.5600000000000002E-2</v>
      </c>
      <c r="CH147" s="6">
        <v>4.3700000000000003E-2</v>
      </c>
      <c r="CI147" s="6">
        <v>4.0500000000000001E-2</v>
      </c>
      <c r="CJ147" s="6">
        <v>4.2900000000000001E-2</v>
      </c>
      <c r="CK147" s="6">
        <v>4.0800000000000003E-2</v>
      </c>
      <c r="CL147" s="6">
        <v>4.3200000000000002E-2</v>
      </c>
      <c r="CM147" s="6">
        <v>4.1300000000000003E-2</v>
      </c>
      <c r="CN147" s="6">
        <v>4.3099999999999999E-2</v>
      </c>
      <c r="CO147" s="6">
        <v>4.2099999999999999E-2</v>
      </c>
      <c r="CP147" s="6">
        <v>4.0899999999999999E-2</v>
      </c>
      <c r="CQ147" s="6">
        <v>4.2000000000000003E-2</v>
      </c>
      <c r="CR147" s="6">
        <v>4.2200000000000001E-2</v>
      </c>
      <c r="CS147" s="6">
        <v>4.1099999999999998E-2</v>
      </c>
      <c r="CT147" s="26">
        <v>4.02E-2</v>
      </c>
      <c r="CU147" s="26">
        <v>4.1399999999999999E-2</v>
      </c>
      <c r="CV147" s="26">
        <v>4.1599999999999998E-2</v>
      </c>
      <c r="CW147" s="26">
        <v>4.1300000000000003E-2</v>
      </c>
      <c r="CX147" s="26">
        <v>4.0599999999999997E-2</v>
      </c>
      <c r="CY147" s="26">
        <v>4.0399999999999998E-2</v>
      </c>
      <c r="CZ147" s="26">
        <v>4.2599999999999999E-2</v>
      </c>
      <c r="DA147" s="26">
        <v>4.1399999999999999E-2</v>
      </c>
      <c r="DB147" s="26">
        <v>4.19E-2</v>
      </c>
      <c r="DC147" s="26">
        <v>4.1000000000000002E-2</v>
      </c>
      <c r="DD147" s="26">
        <v>4.2099999999999999E-2</v>
      </c>
      <c r="DE147" s="26">
        <v>4.0899999999999999E-2</v>
      </c>
      <c r="DF147" s="26">
        <v>4.5999999999999999E-2</v>
      </c>
      <c r="DG147" s="26">
        <v>4.1799999999999997E-2</v>
      </c>
      <c r="DH147" s="26">
        <v>4.2099999999999999E-2</v>
      </c>
      <c r="DI147" s="26">
        <v>4.2000000000000003E-2</v>
      </c>
      <c r="DJ147" s="26">
        <v>4.2200000000000001E-2</v>
      </c>
      <c r="DK147" s="26">
        <v>4.2200000000000001E-2</v>
      </c>
    </row>
    <row r="148" spans="1:115">
      <c r="A148" s="22">
        <v>684</v>
      </c>
      <c r="B148" s="26">
        <v>4.2000000000000003E-2</v>
      </c>
      <c r="C148" s="26">
        <v>4.5100000000000001E-2</v>
      </c>
      <c r="D148" s="26">
        <v>4.4600000000000001E-2</v>
      </c>
      <c r="E148" s="26">
        <v>4.1300000000000003E-2</v>
      </c>
      <c r="F148" s="26">
        <v>4.1200000000000001E-2</v>
      </c>
      <c r="G148" s="26">
        <v>4.07E-2</v>
      </c>
      <c r="H148" s="6">
        <v>4.2200000000000001E-2</v>
      </c>
      <c r="I148" s="6">
        <v>4.1399999999999999E-2</v>
      </c>
      <c r="J148" s="6">
        <v>4.2200000000000001E-2</v>
      </c>
      <c r="K148" s="6">
        <v>4.0399999999999998E-2</v>
      </c>
      <c r="L148" s="6">
        <v>4.0300000000000002E-2</v>
      </c>
      <c r="M148" s="6">
        <v>3.9899999999999998E-2</v>
      </c>
      <c r="N148" s="6">
        <v>4.0099999999999997E-2</v>
      </c>
      <c r="O148" s="6">
        <v>3.9199999999999999E-2</v>
      </c>
      <c r="P148" s="6">
        <v>4.1399999999999999E-2</v>
      </c>
      <c r="Q148" s="6">
        <v>3.9899999999999998E-2</v>
      </c>
      <c r="R148" s="6">
        <v>3.9600000000000003E-2</v>
      </c>
      <c r="S148" s="6">
        <v>4.1000000000000002E-2</v>
      </c>
      <c r="T148" s="6">
        <v>4.1500000000000002E-2</v>
      </c>
      <c r="U148" s="6">
        <v>4.3099999999999999E-2</v>
      </c>
      <c r="V148" s="6">
        <v>4.1799999999999997E-2</v>
      </c>
      <c r="W148" s="6">
        <v>4.02E-2</v>
      </c>
      <c r="X148" s="6">
        <v>4.1300000000000003E-2</v>
      </c>
      <c r="Y148" s="6">
        <v>4.4499999999999998E-2</v>
      </c>
      <c r="Z148" s="26">
        <v>4.0300000000000002E-2</v>
      </c>
      <c r="AA148" s="26">
        <v>4.1500000000000002E-2</v>
      </c>
      <c r="AB148" s="26">
        <v>4.2599999999999999E-2</v>
      </c>
      <c r="AC148" s="26">
        <v>4.1500000000000002E-2</v>
      </c>
      <c r="AD148" s="26">
        <v>4.0599999999999997E-2</v>
      </c>
      <c r="AE148" s="26">
        <v>4.1799999999999997E-2</v>
      </c>
      <c r="AF148" s="26">
        <v>4.24E-2</v>
      </c>
      <c r="AG148" s="26">
        <v>4.0599999999999997E-2</v>
      </c>
      <c r="AH148" s="26">
        <v>4.2099999999999999E-2</v>
      </c>
      <c r="AI148" s="26">
        <v>4.0399999999999998E-2</v>
      </c>
      <c r="AJ148" s="26">
        <v>0.04</v>
      </c>
      <c r="AK148" s="26">
        <v>4.0599999999999997E-2</v>
      </c>
      <c r="AL148" s="26">
        <v>4.1500000000000002E-2</v>
      </c>
      <c r="AM148" s="26">
        <v>4.1700000000000001E-2</v>
      </c>
      <c r="AN148" s="26">
        <v>4.3200000000000002E-2</v>
      </c>
      <c r="AO148" s="26">
        <v>4.19E-2</v>
      </c>
      <c r="AP148" s="26">
        <v>4.1500000000000002E-2</v>
      </c>
      <c r="AQ148" s="26">
        <v>4.3799999999999999E-2</v>
      </c>
      <c r="AR148" s="26">
        <v>4.1300000000000003E-2</v>
      </c>
      <c r="AS148" s="26">
        <v>4.2200000000000001E-2</v>
      </c>
      <c r="AT148" s="26">
        <v>4.2799999999999998E-2</v>
      </c>
      <c r="AU148" s="26">
        <v>4.1000000000000002E-2</v>
      </c>
      <c r="AV148" s="26">
        <v>4.07E-2</v>
      </c>
      <c r="AW148" s="26">
        <v>4.0399999999999998E-2</v>
      </c>
      <c r="AX148" s="26">
        <v>4.8899999999999999E-2</v>
      </c>
      <c r="AY148" s="26">
        <v>3.9899999999999998E-2</v>
      </c>
      <c r="AZ148" s="26">
        <v>4.2900000000000001E-2</v>
      </c>
      <c r="BA148" s="26">
        <v>4.0099999999999997E-2</v>
      </c>
      <c r="BB148" s="26">
        <v>0.04</v>
      </c>
      <c r="BC148" s="26">
        <v>3.9800000000000002E-2</v>
      </c>
      <c r="BD148" s="26">
        <v>4.0800000000000003E-2</v>
      </c>
      <c r="BE148" s="26">
        <v>4.1099999999999998E-2</v>
      </c>
      <c r="BF148" s="26">
        <v>4.3499999999999997E-2</v>
      </c>
      <c r="BG148" s="26">
        <v>3.9399999999999998E-2</v>
      </c>
      <c r="BH148" s="26">
        <v>4.0099999999999997E-2</v>
      </c>
      <c r="BI148" s="26">
        <v>4.2299999999999997E-2</v>
      </c>
      <c r="BJ148" s="6">
        <v>4.0500000000000001E-2</v>
      </c>
      <c r="BK148" s="6">
        <v>4.1200000000000001E-2</v>
      </c>
      <c r="BL148" s="6">
        <v>4.0599999999999997E-2</v>
      </c>
      <c r="BM148" s="6">
        <v>4.3499999999999997E-2</v>
      </c>
      <c r="BN148" s="6">
        <v>4.1700000000000001E-2</v>
      </c>
      <c r="BO148" s="6">
        <v>4.1099999999999998E-2</v>
      </c>
      <c r="BP148" s="6">
        <v>4.0500000000000001E-2</v>
      </c>
      <c r="BQ148" s="6">
        <v>4.0500000000000001E-2</v>
      </c>
      <c r="BR148" s="6">
        <v>4.2000000000000003E-2</v>
      </c>
      <c r="BS148" s="6">
        <v>3.9800000000000002E-2</v>
      </c>
      <c r="BT148" s="6">
        <v>3.9699999999999999E-2</v>
      </c>
      <c r="BU148" s="6">
        <v>3.85E-2</v>
      </c>
      <c r="BV148" s="6">
        <v>4.1099999999999998E-2</v>
      </c>
      <c r="BW148" s="6">
        <v>4.1399999999999999E-2</v>
      </c>
      <c r="BX148" s="6">
        <v>4.1700000000000001E-2</v>
      </c>
      <c r="BY148" s="6">
        <v>3.8399999999999997E-2</v>
      </c>
      <c r="BZ148" s="6">
        <v>0.04</v>
      </c>
      <c r="CA148" s="6">
        <v>4.1799999999999997E-2</v>
      </c>
      <c r="CB148" s="6">
        <v>4.0399999999999998E-2</v>
      </c>
      <c r="CC148" s="6">
        <v>4.2799999999999998E-2</v>
      </c>
      <c r="CD148" s="6">
        <v>4.1599999999999998E-2</v>
      </c>
      <c r="CE148" s="6">
        <v>4.0099999999999997E-2</v>
      </c>
      <c r="CF148" s="6">
        <v>6.1699999999999998E-2</v>
      </c>
      <c r="CG148" s="6">
        <v>4.5600000000000002E-2</v>
      </c>
      <c r="CH148" s="6">
        <v>4.4499999999999998E-2</v>
      </c>
      <c r="CI148" s="6">
        <v>4.1200000000000001E-2</v>
      </c>
      <c r="CJ148" s="6">
        <v>4.2900000000000001E-2</v>
      </c>
      <c r="CK148" s="6">
        <v>4.0099999999999997E-2</v>
      </c>
      <c r="CL148" s="6">
        <v>0.04</v>
      </c>
      <c r="CM148" s="6">
        <v>4.0599999999999997E-2</v>
      </c>
      <c r="CN148" s="6">
        <v>4.3200000000000002E-2</v>
      </c>
      <c r="CO148" s="6">
        <v>4.2099999999999999E-2</v>
      </c>
      <c r="CP148" s="6">
        <v>4.1099999999999998E-2</v>
      </c>
      <c r="CQ148" s="6">
        <v>4.1799999999999997E-2</v>
      </c>
      <c r="CR148" s="6">
        <v>4.19E-2</v>
      </c>
      <c r="CS148" s="6">
        <v>4.1300000000000003E-2</v>
      </c>
      <c r="CT148" s="26">
        <v>4.1099999999999998E-2</v>
      </c>
      <c r="CU148" s="26">
        <v>4.2000000000000003E-2</v>
      </c>
      <c r="CV148" s="26">
        <v>4.1700000000000001E-2</v>
      </c>
      <c r="CW148" s="26">
        <v>4.1200000000000001E-2</v>
      </c>
      <c r="CX148" s="26">
        <v>4.0899999999999999E-2</v>
      </c>
      <c r="CY148" s="26">
        <v>4.1099999999999998E-2</v>
      </c>
      <c r="CZ148" s="26">
        <v>4.2900000000000001E-2</v>
      </c>
      <c r="DA148" s="26">
        <v>4.1300000000000003E-2</v>
      </c>
      <c r="DB148" s="26">
        <v>4.1300000000000003E-2</v>
      </c>
      <c r="DC148" s="26">
        <v>4.0399999999999998E-2</v>
      </c>
      <c r="DD148" s="26">
        <v>4.1000000000000002E-2</v>
      </c>
      <c r="DE148" s="26">
        <v>4.0099999999999997E-2</v>
      </c>
      <c r="DF148" s="26">
        <v>4.6100000000000002E-2</v>
      </c>
      <c r="DG148" s="26">
        <v>4.1799999999999997E-2</v>
      </c>
      <c r="DH148" s="26">
        <v>4.2099999999999999E-2</v>
      </c>
      <c r="DI148" s="26">
        <v>4.2599999999999999E-2</v>
      </c>
      <c r="DJ148" s="26">
        <v>4.2700000000000002E-2</v>
      </c>
      <c r="DK148" s="26">
        <v>4.19E-2</v>
      </c>
    </row>
    <row r="149" spans="1:115">
      <c r="A149" s="22">
        <v>686</v>
      </c>
      <c r="B149" s="26">
        <v>4.1500000000000002E-2</v>
      </c>
      <c r="C149" s="26">
        <v>4.6600000000000003E-2</v>
      </c>
      <c r="D149" s="26">
        <v>4.4699999999999997E-2</v>
      </c>
      <c r="E149" s="26">
        <v>4.1099999999999998E-2</v>
      </c>
      <c r="F149" s="26">
        <v>4.1000000000000002E-2</v>
      </c>
      <c r="G149" s="26">
        <v>3.9899999999999998E-2</v>
      </c>
      <c r="H149" s="6">
        <v>4.2200000000000001E-2</v>
      </c>
      <c r="I149" s="6">
        <v>4.0899999999999999E-2</v>
      </c>
      <c r="J149" s="6">
        <v>4.1599999999999998E-2</v>
      </c>
      <c r="K149" s="6">
        <v>4.1099999999999998E-2</v>
      </c>
      <c r="L149" s="6">
        <v>4.2799999999999998E-2</v>
      </c>
      <c r="M149" s="6">
        <v>4.0500000000000001E-2</v>
      </c>
      <c r="N149" s="6">
        <v>4.0099999999999997E-2</v>
      </c>
      <c r="O149" s="6">
        <v>0.04</v>
      </c>
      <c r="P149" s="6">
        <v>4.07E-2</v>
      </c>
      <c r="Q149" s="6">
        <v>3.9600000000000003E-2</v>
      </c>
      <c r="R149" s="6">
        <v>3.9800000000000002E-2</v>
      </c>
      <c r="S149" s="6">
        <v>4.0899999999999999E-2</v>
      </c>
      <c r="T149" s="6">
        <v>4.1500000000000002E-2</v>
      </c>
      <c r="U149" s="6">
        <v>4.3299999999999998E-2</v>
      </c>
      <c r="V149" s="6">
        <v>4.2700000000000002E-2</v>
      </c>
      <c r="W149" s="6">
        <v>4.1399999999999999E-2</v>
      </c>
      <c r="X149" s="6">
        <v>4.1099999999999998E-2</v>
      </c>
      <c r="Y149" s="6">
        <v>4.3299999999999998E-2</v>
      </c>
      <c r="Z149" s="26">
        <v>4.0500000000000001E-2</v>
      </c>
      <c r="AA149" s="26">
        <v>4.1200000000000001E-2</v>
      </c>
      <c r="AB149" s="26">
        <v>4.19E-2</v>
      </c>
      <c r="AC149" s="26">
        <v>4.0899999999999999E-2</v>
      </c>
      <c r="AD149" s="26">
        <v>4.0500000000000001E-2</v>
      </c>
      <c r="AE149" s="26">
        <v>4.1599999999999998E-2</v>
      </c>
      <c r="AF149" s="26">
        <v>4.3200000000000002E-2</v>
      </c>
      <c r="AG149" s="26">
        <v>4.0599999999999997E-2</v>
      </c>
      <c r="AH149" s="26">
        <v>4.2099999999999999E-2</v>
      </c>
      <c r="AI149" s="26">
        <v>4.0399999999999998E-2</v>
      </c>
      <c r="AJ149" s="26">
        <v>4.0399999999999998E-2</v>
      </c>
      <c r="AK149" s="26">
        <v>4.0300000000000002E-2</v>
      </c>
      <c r="AL149" s="26">
        <v>4.19E-2</v>
      </c>
      <c r="AM149" s="26">
        <v>4.0899999999999999E-2</v>
      </c>
      <c r="AN149" s="26">
        <v>4.1099999999999998E-2</v>
      </c>
      <c r="AO149" s="26">
        <v>4.1599999999999998E-2</v>
      </c>
      <c r="AP149" s="26">
        <v>4.1200000000000001E-2</v>
      </c>
      <c r="AQ149" s="26">
        <v>4.36E-2</v>
      </c>
      <c r="AR149" s="26">
        <v>3.9800000000000002E-2</v>
      </c>
      <c r="AS149" s="26">
        <v>4.1099999999999998E-2</v>
      </c>
      <c r="AT149" s="26">
        <v>4.1700000000000001E-2</v>
      </c>
      <c r="AU149" s="26">
        <v>4.0899999999999999E-2</v>
      </c>
      <c r="AV149" s="26">
        <v>4.1300000000000003E-2</v>
      </c>
      <c r="AW149" s="26">
        <v>4.1300000000000003E-2</v>
      </c>
      <c r="AX149" s="26">
        <v>4.8899999999999999E-2</v>
      </c>
      <c r="AY149" s="26">
        <v>4.0099999999999997E-2</v>
      </c>
      <c r="AZ149" s="26">
        <v>4.1799999999999997E-2</v>
      </c>
      <c r="BA149" s="26">
        <v>4.07E-2</v>
      </c>
      <c r="BB149" s="26">
        <v>4.0300000000000002E-2</v>
      </c>
      <c r="BC149" s="26">
        <v>4.0500000000000001E-2</v>
      </c>
      <c r="BD149" s="26">
        <v>3.9600000000000003E-2</v>
      </c>
      <c r="BE149" s="26">
        <v>4.07E-2</v>
      </c>
      <c r="BF149" s="26">
        <v>4.3799999999999999E-2</v>
      </c>
      <c r="BG149" s="26">
        <v>3.8100000000000002E-2</v>
      </c>
      <c r="BH149" s="26">
        <v>3.9699999999999999E-2</v>
      </c>
      <c r="BI149" s="26">
        <v>4.2299999999999997E-2</v>
      </c>
      <c r="BJ149" s="6">
        <v>3.9399999999999998E-2</v>
      </c>
      <c r="BK149" s="6">
        <v>4.0800000000000003E-2</v>
      </c>
      <c r="BL149" s="6">
        <v>4.0800000000000003E-2</v>
      </c>
      <c r="BM149" s="6">
        <v>4.2700000000000002E-2</v>
      </c>
      <c r="BN149" s="6">
        <v>4.1000000000000002E-2</v>
      </c>
      <c r="BO149" s="6">
        <v>4.0800000000000003E-2</v>
      </c>
      <c r="BP149" s="6">
        <v>4.1099999999999998E-2</v>
      </c>
      <c r="BQ149" s="6">
        <v>4.07E-2</v>
      </c>
      <c r="BR149" s="6">
        <v>4.2000000000000003E-2</v>
      </c>
      <c r="BS149" s="6">
        <v>3.95E-2</v>
      </c>
      <c r="BT149" s="6">
        <v>3.9399999999999998E-2</v>
      </c>
      <c r="BU149" s="6">
        <v>3.85E-2</v>
      </c>
      <c r="BV149" s="6">
        <v>4.07E-2</v>
      </c>
      <c r="BW149" s="6">
        <v>4.07E-2</v>
      </c>
      <c r="BX149" s="6">
        <v>4.1500000000000002E-2</v>
      </c>
      <c r="BY149" s="6">
        <v>3.8800000000000001E-2</v>
      </c>
      <c r="BZ149" s="6">
        <v>0.04</v>
      </c>
      <c r="CA149" s="6">
        <v>4.24E-2</v>
      </c>
      <c r="CB149" s="6">
        <v>4.2000000000000003E-2</v>
      </c>
      <c r="CC149" s="6">
        <v>4.2999999999999997E-2</v>
      </c>
      <c r="CD149" s="6">
        <v>4.1700000000000001E-2</v>
      </c>
      <c r="CE149" s="6">
        <v>4.1000000000000002E-2</v>
      </c>
      <c r="CF149" s="6">
        <v>6.2E-2</v>
      </c>
      <c r="CG149" s="6">
        <v>4.6100000000000002E-2</v>
      </c>
      <c r="CH149" s="6">
        <v>4.4200000000000003E-2</v>
      </c>
      <c r="CI149" s="6">
        <v>4.1200000000000001E-2</v>
      </c>
      <c r="CJ149" s="6">
        <v>4.24E-2</v>
      </c>
      <c r="CK149" s="6">
        <v>4.02E-2</v>
      </c>
      <c r="CL149" s="6">
        <v>4.0800000000000003E-2</v>
      </c>
      <c r="CM149" s="6">
        <v>4.0300000000000002E-2</v>
      </c>
      <c r="CN149" s="6">
        <v>4.24E-2</v>
      </c>
      <c r="CO149" s="6">
        <v>4.1300000000000003E-2</v>
      </c>
      <c r="CP149" s="6">
        <v>4.0500000000000001E-2</v>
      </c>
      <c r="CQ149" s="6">
        <v>4.1799999999999997E-2</v>
      </c>
      <c r="CR149" s="6">
        <v>4.1300000000000003E-2</v>
      </c>
      <c r="CS149" s="6">
        <v>4.0500000000000001E-2</v>
      </c>
      <c r="CT149" s="26">
        <v>3.8899999999999997E-2</v>
      </c>
      <c r="CU149" s="26">
        <v>4.0300000000000002E-2</v>
      </c>
      <c r="CV149" s="26">
        <v>4.1099999999999998E-2</v>
      </c>
      <c r="CW149" s="26">
        <v>4.0399999999999998E-2</v>
      </c>
      <c r="CX149" s="26">
        <v>4.0599999999999997E-2</v>
      </c>
      <c r="CY149" s="26">
        <v>3.9899999999999998E-2</v>
      </c>
      <c r="CZ149" s="26">
        <v>4.2700000000000002E-2</v>
      </c>
      <c r="DA149" s="26">
        <v>4.1000000000000002E-2</v>
      </c>
      <c r="DB149" s="26">
        <v>4.24E-2</v>
      </c>
      <c r="DC149" s="26">
        <v>4.1000000000000002E-2</v>
      </c>
      <c r="DD149" s="26">
        <v>4.2000000000000003E-2</v>
      </c>
      <c r="DE149" s="26">
        <v>4.1000000000000002E-2</v>
      </c>
      <c r="DF149" s="26">
        <v>4.5900000000000003E-2</v>
      </c>
      <c r="DG149" s="26">
        <v>4.2099999999999999E-2</v>
      </c>
      <c r="DH149" s="26">
        <v>4.2799999999999998E-2</v>
      </c>
      <c r="DI149" s="26">
        <v>4.1599999999999998E-2</v>
      </c>
      <c r="DJ149" s="26">
        <v>4.1300000000000003E-2</v>
      </c>
      <c r="DK149" s="26">
        <v>4.1200000000000001E-2</v>
      </c>
    </row>
    <row r="150" spans="1:115">
      <c r="A150" s="22">
        <v>688</v>
      </c>
      <c r="B150" s="26">
        <v>4.2200000000000001E-2</v>
      </c>
      <c r="C150" s="26">
        <v>4.4299999999999999E-2</v>
      </c>
      <c r="D150" s="26">
        <v>4.5600000000000002E-2</v>
      </c>
      <c r="E150" s="26">
        <v>4.19E-2</v>
      </c>
      <c r="F150" s="26">
        <v>4.1000000000000002E-2</v>
      </c>
      <c r="G150" s="26">
        <v>3.9600000000000003E-2</v>
      </c>
      <c r="H150" s="6">
        <v>4.1700000000000001E-2</v>
      </c>
      <c r="I150" s="6">
        <v>4.1099999999999998E-2</v>
      </c>
      <c r="J150" s="6">
        <v>4.1799999999999997E-2</v>
      </c>
      <c r="K150" s="6">
        <v>4.0899999999999999E-2</v>
      </c>
      <c r="L150" s="6">
        <v>4.0599999999999997E-2</v>
      </c>
      <c r="M150" s="6">
        <v>4.0300000000000002E-2</v>
      </c>
      <c r="N150" s="6">
        <v>4.0399999999999998E-2</v>
      </c>
      <c r="O150" s="6">
        <v>3.9800000000000002E-2</v>
      </c>
      <c r="P150" s="6">
        <v>4.0899999999999999E-2</v>
      </c>
      <c r="Q150" s="6">
        <v>4.02E-2</v>
      </c>
      <c r="R150" s="6">
        <v>4.0599999999999997E-2</v>
      </c>
      <c r="S150" s="6">
        <v>4.1200000000000001E-2</v>
      </c>
      <c r="T150" s="6">
        <v>4.1300000000000003E-2</v>
      </c>
      <c r="U150" s="6">
        <v>4.19E-2</v>
      </c>
      <c r="V150" s="6">
        <v>4.1799999999999997E-2</v>
      </c>
      <c r="W150" s="6">
        <v>3.9100000000000003E-2</v>
      </c>
      <c r="X150" s="6">
        <v>4.1099999999999998E-2</v>
      </c>
      <c r="Y150" s="6">
        <v>4.48E-2</v>
      </c>
      <c r="Z150" s="26">
        <v>0.04</v>
      </c>
      <c r="AA150" s="26">
        <v>4.02E-2</v>
      </c>
      <c r="AB150" s="26">
        <v>4.1300000000000003E-2</v>
      </c>
      <c r="AC150" s="26">
        <v>4.07E-2</v>
      </c>
      <c r="AD150" s="26">
        <v>4.0500000000000001E-2</v>
      </c>
      <c r="AE150" s="26">
        <v>4.1300000000000003E-2</v>
      </c>
      <c r="AF150" s="26">
        <v>4.1300000000000003E-2</v>
      </c>
      <c r="AG150" s="26">
        <v>4.0300000000000002E-2</v>
      </c>
      <c r="AH150" s="26">
        <v>4.19E-2</v>
      </c>
      <c r="AI150" s="26">
        <v>4.1099999999999998E-2</v>
      </c>
      <c r="AJ150" s="26">
        <v>4.07E-2</v>
      </c>
      <c r="AK150" s="26">
        <v>3.9899999999999998E-2</v>
      </c>
      <c r="AL150" s="26">
        <v>4.0599999999999997E-2</v>
      </c>
      <c r="AM150" s="26">
        <v>4.1200000000000001E-2</v>
      </c>
      <c r="AN150" s="26">
        <v>4.24E-2</v>
      </c>
      <c r="AO150" s="26">
        <v>4.1500000000000002E-2</v>
      </c>
      <c r="AP150" s="26">
        <v>4.0899999999999999E-2</v>
      </c>
      <c r="AQ150" s="26">
        <v>4.2700000000000002E-2</v>
      </c>
      <c r="AR150" s="26">
        <v>3.9E-2</v>
      </c>
      <c r="AS150" s="26">
        <v>3.9699999999999999E-2</v>
      </c>
      <c r="AT150" s="26">
        <v>4.0300000000000002E-2</v>
      </c>
      <c r="AU150" s="26">
        <v>4.1500000000000002E-2</v>
      </c>
      <c r="AV150" s="26">
        <v>4.0500000000000001E-2</v>
      </c>
      <c r="AW150" s="26">
        <v>4.0500000000000001E-2</v>
      </c>
      <c r="AX150" s="26">
        <v>4.9299999999999997E-2</v>
      </c>
      <c r="AY150" s="26">
        <v>4.02E-2</v>
      </c>
      <c r="AZ150" s="26">
        <v>4.2200000000000001E-2</v>
      </c>
      <c r="BA150" s="26">
        <v>4.07E-2</v>
      </c>
      <c r="BB150" s="26">
        <v>4.1300000000000003E-2</v>
      </c>
      <c r="BC150" s="26">
        <v>4.02E-2</v>
      </c>
      <c r="BD150" s="26">
        <v>4.0399999999999998E-2</v>
      </c>
      <c r="BE150" s="26">
        <v>4.2500000000000003E-2</v>
      </c>
      <c r="BF150" s="26">
        <v>4.3999999999999997E-2</v>
      </c>
      <c r="BG150" s="26">
        <v>3.9199999999999999E-2</v>
      </c>
      <c r="BH150" s="26">
        <v>3.9600000000000003E-2</v>
      </c>
      <c r="BI150" s="26">
        <v>4.2599999999999999E-2</v>
      </c>
      <c r="BJ150" s="6">
        <v>4.0500000000000001E-2</v>
      </c>
      <c r="BK150" s="6">
        <v>4.1000000000000002E-2</v>
      </c>
      <c r="BL150" s="6">
        <v>4.2099999999999999E-2</v>
      </c>
      <c r="BM150" s="6">
        <v>4.2900000000000001E-2</v>
      </c>
      <c r="BN150" s="6">
        <v>4.1300000000000003E-2</v>
      </c>
      <c r="BO150" s="6">
        <v>3.9899999999999998E-2</v>
      </c>
      <c r="BP150" s="6">
        <v>4.1700000000000001E-2</v>
      </c>
      <c r="BQ150" s="6">
        <v>3.9699999999999999E-2</v>
      </c>
      <c r="BR150" s="6">
        <v>4.1500000000000002E-2</v>
      </c>
      <c r="BS150" s="6">
        <v>3.9399999999999998E-2</v>
      </c>
      <c r="BT150" s="6">
        <v>3.9399999999999998E-2</v>
      </c>
      <c r="BU150" s="6">
        <v>3.9399999999999998E-2</v>
      </c>
      <c r="BV150" s="6">
        <v>4.1000000000000002E-2</v>
      </c>
      <c r="BW150" s="6">
        <v>4.0899999999999999E-2</v>
      </c>
      <c r="BX150" s="6">
        <v>4.0800000000000003E-2</v>
      </c>
      <c r="BY150" s="6">
        <v>3.8399999999999997E-2</v>
      </c>
      <c r="BZ150" s="6">
        <v>3.8899999999999997E-2</v>
      </c>
      <c r="CA150" s="6">
        <v>4.2999999999999997E-2</v>
      </c>
      <c r="CB150" s="6">
        <v>4.2500000000000003E-2</v>
      </c>
      <c r="CC150" s="6">
        <v>4.3400000000000001E-2</v>
      </c>
      <c r="CD150" s="6">
        <v>4.2299999999999997E-2</v>
      </c>
      <c r="CE150" s="6">
        <v>4.1599999999999998E-2</v>
      </c>
      <c r="CF150" s="6">
        <v>6.2799999999999995E-2</v>
      </c>
      <c r="CG150" s="6">
        <v>4.6399999999999997E-2</v>
      </c>
      <c r="CH150" s="6">
        <v>4.3999999999999997E-2</v>
      </c>
      <c r="CI150" s="6">
        <v>4.02E-2</v>
      </c>
      <c r="CJ150" s="6">
        <v>4.2700000000000002E-2</v>
      </c>
      <c r="CK150" s="6">
        <v>4.02E-2</v>
      </c>
      <c r="CL150" s="6">
        <v>4.0599999999999997E-2</v>
      </c>
      <c r="CM150" s="6">
        <v>4.1099999999999998E-2</v>
      </c>
      <c r="CN150" s="6">
        <v>4.1700000000000001E-2</v>
      </c>
      <c r="CO150" s="6">
        <v>4.0899999999999999E-2</v>
      </c>
      <c r="CP150" s="6">
        <v>4.0399999999999998E-2</v>
      </c>
      <c r="CQ150" s="6">
        <v>4.1399999999999999E-2</v>
      </c>
      <c r="CR150" s="6">
        <v>4.1099999999999998E-2</v>
      </c>
      <c r="CS150" s="6">
        <v>4.07E-2</v>
      </c>
      <c r="CT150" s="26">
        <v>4.0500000000000001E-2</v>
      </c>
      <c r="CU150" s="26">
        <v>4.1200000000000001E-2</v>
      </c>
      <c r="CV150" s="26">
        <v>4.0899999999999999E-2</v>
      </c>
      <c r="CW150" s="26">
        <v>4.07E-2</v>
      </c>
      <c r="CX150" s="26">
        <v>4.07E-2</v>
      </c>
      <c r="CY150" s="26">
        <v>4.0300000000000002E-2</v>
      </c>
      <c r="CZ150" s="26">
        <v>4.1700000000000001E-2</v>
      </c>
      <c r="DA150" s="26">
        <v>3.95E-2</v>
      </c>
      <c r="DB150" s="26">
        <v>4.1000000000000002E-2</v>
      </c>
      <c r="DC150" s="26">
        <v>4.0599999999999997E-2</v>
      </c>
      <c r="DD150" s="26">
        <v>4.24E-2</v>
      </c>
      <c r="DE150" s="26">
        <v>0.04</v>
      </c>
      <c r="DF150" s="26">
        <v>4.7E-2</v>
      </c>
      <c r="DG150" s="26">
        <v>4.1300000000000003E-2</v>
      </c>
      <c r="DH150" s="26">
        <v>4.2000000000000003E-2</v>
      </c>
      <c r="DI150" s="26">
        <v>4.2200000000000001E-2</v>
      </c>
      <c r="DJ150" s="26">
        <v>4.2099999999999999E-2</v>
      </c>
      <c r="DK150" s="26">
        <v>4.0800000000000003E-2</v>
      </c>
    </row>
    <row r="151" spans="1:115">
      <c r="A151" s="22">
        <v>690</v>
      </c>
      <c r="B151" s="26">
        <v>4.1500000000000002E-2</v>
      </c>
      <c r="C151" s="26">
        <v>4.4400000000000002E-2</v>
      </c>
      <c r="D151" s="26">
        <v>4.4299999999999999E-2</v>
      </c>
      <c r="E151" s="26">
        <v>4.1700000000000001E-2</v>
      </c>
      <c r="F151" s="26">
        <v>4.1300000000000003E-2</v>
      </c>
      <c r="G151" s="26">
        <v>3.9199999999999999E-2</v>
      </c>
      <c r="H151" s="6">
        <v>4.0899999999999999E-2</v>
      </c>
      <c r="I151" s="6">
        <v>4.0099999999999997E-2</v>
      </c>
      <c r="J151" s="6">
        <v>4.1099999999999998E-2</v>
      </c>
      <c r="K151" s="6">
        <v>4.0500000000000001E-2</v>
      </c>
      <c r="L151" s="6">
        <v>4.1200000000000001E-2</v>
      </c>
      <c r="M151" s="6">
        <v>3.9600000000000003E-2</v>
      </c>
      <c r="N151" s="6">
        <v>0.04</v>
      </c>
      <c r="O151" s="6">
        <v>4.0099999999999997E-2</v>
      </c>
      <c r="P151" s="6">
        <v>4.1399999999999999E-2</v>
      </c>
      <c r="Q151" s="6">
        <v>3.9699999999999999E-2</v>
      </c>
      <c r="R151" s="6">
        <v>3.9199999999999999E-2</v>
      </c>
      <c r="S151" s="6">
        <v>4.07E-2</v>
      </c>
      <c r="T151" s="6">
        <v>4.1099999999999998E-2</v>
      </c>
      <c r="U151" s="6">
        <v>4.2799999999999998E-2</v>
      </c>
      <c r="V151" s="6">
        <v>4.24E-2</v>
      </c>
      <c r="W151" s="6">
        <v>3.9199999999999999E-2</v>
      </c>
      <c r="X151" s="6">
        <v>4.1099999999999998E-2</v>
      </c>
      <c r="Y151" s="6">
        <v>4.2900000000000001E-2</v>
      </c>
      <c r="Z151" s="26">
        <v>4.0500000000000001E-2</v>
      </c>
      <c r="AA151" s="26">
        <v>4.0899999999999999E-2</v>
      </c>
      <c r="AB151" s="26">
        <v>4.19E-2</v>
      </c>
      <c r="AC151" s="26">
        <v>4.1500000000000002E-2</v>
      </c>
      <c r="AD151" s="26">
        <v>4.07E-2</v>
      </c>
      <c r="AE151" s="26">
        <v>4.24E-2</v>
      </c>
      <c r="AF151" s="26">
        <v>4.1700000000000001E-2</v>
      </c>
      <c r="AG151" s="26">
        <v>3.9600000000000003E-2</v>
      </c>
      <c r="AH151" s="26">
        <v>4.19E-2</v>
      </c>
      <c r="AI151" s="26">
        <v>4.1399999999999999E-2</v>
      </c>
      <c r="AJ151" s="26">
        <v>4.1099999999999998E-2</v>
      </c>
      <c r="AK151" s="26">
        <v>4.07E-2</v>
      </c>
      <c r="AL151" s="26">
        <v>4.1200000000000001E-2</v>
      </c>
      <c r="AM151" s="26">
        <v>4.1099999999999998E-2</v>
      </c>
      <c r="AN151" s="26">
        <v>4.1200000000000001E-2</v>
      </c>
      <c r="AO151" s="26">
        <v>4.2099999999999999E-2</v>
      </c>
      <c r="AP151" s="26">
        <v>4.1300000000000003E-2</v>
      </c>
      <c r="AQ151" s="26">
        <v>4.3700000000000003E-2</v>
      </c>
      <c r="AR151" s="26">
        <v>3.95E-2</v>
      </c>
      <c r="AS151" s="26">
        <v>4.1500000000000002E-2</v>
      </c>
      <c r="AT151" s="26">
        <v>4.19E-2</v>
      </c>
      <c r="AU151" s="26">
        <v>4.0099999999999997E-2</v>
      </c>
      <c r="AV151" s="26">
        <v>4.1300000000000003E-2</v>
      </c>
      <c r="AW151" s="26">
        <v>4.1399999999999999E-2</v>
      </c>
      <c r="AX151" s="26">
        <v>4.87E-2</v>
      </c>
      <c r="AY151" s="26">
        <v>3.9899999999999998E-2</v>
      </c>
      <c r="AZ151" s="26">
        <v>4.1799999999999997E-2</v>
      </c>
      <c r="BA151" s="26">
        <v>4.1399999999999999E-2</v>
      </c>
      <c r="BB151" s="26">
        <v>4.1099999999999998E-2</v>
      </c>
      <c r="BC151" s="26">
        <v>3.9899999999999998E-2</v>
      </c>
      <c r="BD151" s="26">
        <v>4.0099999999999997E-2</v>
      </c>
      <c r="BE151" s="26">
        <v>4.2299999999999997E-2</v>
      </c>
      <c r="BF151" s="26">
        <v>4.48E-2</v>
      </c>
      <c r="BG151" s="26">
        <v>4.02E-2</v>
      </c>
      <c r="BH151" s="26">
        <v>4.0099999999999997E-2</v>
      </c>
      <c r="BI151" s="26">
        <v>4.1599999999999998E-2</v>
      </c>
      <c r="BJ151" s="6">
        <v>4.02E-2</v>
      </c>
      <c r="BK151" s="6">
        <v>0.04</v>
      </c>
      <c r="BL151" s="6">
        <v>4.1399999999999999E-2</v>
      </c>
      <c r="BM151" s="6">
        <v>4.2200000000000001E-2</v>
      </c>
      <c r="BN151" s="6">
        <v>4.1200000000000001E-2</v>
      </c>
      <c r="BO151" s="6">
        <v>4.1200000000000001E-2</v>
      </c>
      <c r="BP151" s="6">
        <v>3.9600000000000003E-2</v>
      </c>
      <c r="BQ151" s="6">
        <v>3.9199999999999999E-2</v>
      </c>
      <c r="BR151" s="6">
        <v>4.1300000000000003E-2</v>
      </c>
      <c r="BS151" s="6">
        <v>3.9199999999999999E-2</v>
      </c>
      <c r="BT151" s="6">
        <v>3.9199999999999999E-2</v>
      </c>
      <c r="BU151" s="6">
        <v>3.9E-2</v>
      </c>
      <c r="BV151" s="6">
        <v>3.9899999999999998E-2</v>
      </c>
      <c r="BW151" s="6">
        <v>4.02E-2</v>
      </c>
      <c r="BX151" s="6">
        <v>4.0899999999999999E-2</v>
      </c>
      <c r="BY151" s="6">
        <v>3.8300000000000001E-2</v>
      </c>
      <c r="BZ151" s="6">
        <v>3.9E-2</v>
      </c>
      <c r="CA151" s="6">
        <v>4.2099999999999999E-2</v>
      </c>
      <c r="CB151" s="6">
        <v>4.1000000000000002E-2</v>
      </c>
      <c r="CC151" s="6">
        <v>4.3299999999999998E-2</v>
      </c>
      <c r="CD151" s="6">
        <v>4.2700000000000002E-2</v>
      </c>
      <c r="CE151" s="6">
        <v>4.1099999999999998E-2</v>
      </c>
      <c r="CF151" s="6">
        <v>6.2199999999999998E-2</v>
      </c>
      <c r="CG151" s="6">
        <v>4.6399999999999997E-2</v>
      </c>
      <c r="CH151" s="6">
        <v>4.3299999999999998E-2</v>
      </c>
      <c r="CI151" s="6">
        <v>4.1099999999999998E-2</v>
      </c>
      <c r="CJ151" s="6">
        <v>4.2200000000000001E-2</v>
      </c>
      <c r="CK151" s="6">
        <v>4.0300000000000002E-2</v>
      </c>
      <c r="CL151" s="6">
        <v>3.9800000000000002E-2</v>
      </c>
      <c r="CM151" s="6">
        <v>4.02E-2</v>
      </c>
      <c r="CN151" s="6">
        <v>4.1500000000000002E-2</v>
      </c>
      <c r="CO151" s="6">
        <v>4.19E-2</v>
      </c>
      <c r="CP151" s="6">
        <v>4.1000000000000002E-2</v>
      </c>
      <c r="CQ151" s="6">
        <v>4.1399999999999999E-2</v>
      </c>
      <c r="CR151" s="6">
        <v>4.1700000000000001E-2</v>
      </c>
      <c r="CS151" s="6">
        <v>4.1099999999999998E-2</v>
      </c>
      <c r="CT151" s="26">
        <v>4.0300000000000002E-2</v>
      </c>
      <c r="CU151" s="26">
        <v>4.1500000000000002E-2</v>
      </c>
      <c r="CV151" s="26">
        <v>4.0800000000000003E-2</v>
      </c>
      <c r="CW151" s="26">
        <v>4.1099999999999998E-2</v>
      </c>
      <c r="CX151" s="26">
        <v>4.0500000000000001E-2</v>
      </c>
      <c r="CY151" s="26">
        <v>4.0599999999999997E-2</v>
      </c>
      <c r="CZ151" s="26">
        <v>4.2700000000000002E-2</v>
      </c>
      <c r="DA151" s="26">
        <v>4.0399999999999998E-2</v>
      </c>
      <c r="DB151" s="26">
        <v>4.1099999999999998E-2</v>
      </c>
      <c r="DC151" s="26">
        <v>4.0599999999999997E-2</v>
      </c>
      <c r="DD151" s="26">
        <v>4.1500000000000002E-2</v>
      </c>
      <c r="DE151" s="26">
        <v>4.0300000000000002E-2</v>
      </c>
      <c r="DF151" s="26">
        <v>4.5900000000000003E-2</v>
      </c>
      <c r="DG151" s="26">
        <v>4.1599999999999998E-2</v>
      </c>
      <c r="DH151" s="26">
        <v>4.2299999999999997E-2</v>
      </c>
      <c r="DI151" s="26">
        <v>4.2700000000000002E-2</v>
      </c>
      <c r="DJ151" s="26">
        <v>4.2099999999999999E-2</v>
      </c>
      <c r="DK151" s="26">
        <v>4.1599999999999998E-2</v>
      </c>
    </row>
    <row r="152" spans="1:115">
      <c r="A152" s="22">
        <v>692</v>
      </c>
      <c r="B152" s="26">
        <v>4.07E-2</v>
      </c>
      <c r="C152" s="26">
        <v>4.4600000000000001E-2</v>
      </c>
      <c r="D152" s="26">
        <v>4.5600000000000002E-2</v>
      </c>
      <c r="E152" s="26">
        <v>4.07E-2</v>
      </c>
      <c r="F152" s="26">
        <v>4.0899999999999999E-2</v>
      </c>
      <c r="G152" s="26">
        <v>4.0399999999999998E-2</v>
      </c>
      <c r="H152" s="6">
        <v>4.1799999999999997E-2</v>
      </c>
      <c r="I152" s="6">
        <v>4.1200000000000001E-2</v>
      </c>
      <c r="J152" s="6">
        <v>4.2099999999999999E-2</v>
      </c>
      <c r="K152" s="6">
        <v>4.0099999999999997E-2</v>
      </c>
      <c r="L152" s="6">
        <v>4.1099999999999998E-2</v>
      </c>
      <c r="M152" s="6">
        <v>3.9399999999999998E-2</v>
      </c>
      <c r="N152" s="6">
        <v>3.9600000000000003E-2</v>
      </c>
      <c r="O152" s="6">
        <v>3.95E-2</v>
      </c>
      <c r="P152" s="6">
        <v>4.1099999999999998E-2</v>
      </c>
      <c r="Q152" s="6">
        <v>3.9600000000000003E-2</v>
      </c>
      <c r="R152" s="6">
        <v>3.9E-2</v>
      </c>
      <c r="S152" s="6">
        <v>3.9899999999999998E-2</v>
      </c>
      <c r="T152" s="6">
        <v>4.1000000000000002E-2</v>
      </c>
      <c r="U152" s="6">
        <v>4.2500000000000003E-2</v>
      </c>
      <c r="V152" s="6">
        <v>4.1799999999999997E-2</v>
      </c>
      <c r="W152" s="6">
        <v>3.9899999999999998E-2</v>
      </c>
      <c r="X152" s="6">
        <v>4.07E-2</v>
      </c>
      <c r="Y152" s="6">
        <v>4.3200000000000002E-2</v>
      </c>
      <c r="Z152" s="26">
        <v>3.9899999999999998E-2</v>
      </c>
      <c r="AA152" s="26">
        <v>4.0300000000000002E-2</v>
      </c>
      <c r="AB152" s="26">
        <v>4.1799999999999997E-2</v>
      </c>
      <c r="AC152" s="26">
        <v>4.07E-2</v>
      </c>
      <c r="AD152" s="26">
        <v>3.9699999999999999E-2</v>
      </c>
      <c r="AE152" s="26">
        <v>4.1300000000000003E-2</v>
      </c>
      <c r="AF152" s="26">
        <v>4.24E-2</v>
      </c>
      <c r="AG152" s="26">
        <v>3.9300000000000002E-2</v>
      </c>
      <c r="AH152" s="26">
        <v>4.1599999999999998E-2</v>
      </c>
      <c r="AI152" s="26">
        <v>4.02E-2</v>
      </c>
      <c r="AJ152" s="26">
        <v>4.0500000000000001E-2</v>
      </c>
      <c r="AK152" s="26">
        <v>0.04</v>
      </c>
      <c r="AL152" s="26">
        <v>4.1000000000000002E-2</v>
      </c>
      <c r="AM152" s="26">
        <v>4.0399999999999998E-2</v>
      </c>
      <c r="AN152" s="26">
        <v>4.1300000000000003E-2</v>
      </c>
      <c r="AO152" s="26">
        <v>4.0399999999999998E-2</v>
      </c>
      <c r="AP152" s="26">
        <v>4.0800000000000003E-2</v>
      </c>
      <c r="AQ152" s="26">
        <v>4.2799999999999998E-2</v>
      </c>
      <c r="AR152" s="26">
        <v>3.9800000000000002E-2</v>
      </c>
      <c r="AS152" s="26">
        <v>4.1500000000000002E-2</v>
      </c>
      <c r="AT152" s="26">
        <v>4.2000000000000003E-2</v>
      </c>
      <c r="AU152" s="26">
        <v>4.1300000000000003E-2</v>
      </c>
      <c r="AV152" s="26">
        <v>4.0899999999999999E-2</v>
      </c>
      <c r="AW152" s="26">
        <v>4.0800000000000003E-2</v>
      </c>
      <c r="AX152" s="26">
        <v>4.9500000000000002E-2</v>
      </c>
      <c r="AY152" s="26">
        <v>3.9600000000000003E-2</v>
      </c>
      <c r="AZ152" s="26">
        <v>4.1399999999999999E-2</v>
      </c>
      <c r="BA152" s="26">
        <v>4.1799999999999997E-2</v>
      </c>
      <c r="BB152" s="26">
        <v>4.1000000000000002E-2</v>
      </c>
      <c r="BC152" s="26">
        <v>3.8600000000000002E-2</v>
      </c>
      <c r="BD152" s="26">
        <v>4.0599999999999997E-2</v>
      </c>
      <c r="BE152" s="26">
        <v>4.1099999999999998E-2</v>
      </c>
      <c r="BF152" s="26">
        <v>4.3700000000000003E-2</v>
      </c>
      <c r="BG152" s="26">
        <v>4.02E-2</v>
      </c>
      <c r="BH152" s="26">
        <v>4.0099999999999997E-2</v>
      </c>
      <c r="BI152" s="26">
        <v>4.19E-2</v>
      </c>
      <c r="BJ152" s="6">
        <v>4.1000000000000002E-2</v>
      </c>
      <c r="BK152" s="6">
        <v>4.19E-2</v>
      </c>
      <c r="BL152" s="6">
        <v>4.2299999999999997E-2</v>
      </c>
      <c r="BM152" s="6">
        <v>4.2000000000000003E-2</v>
      </c>
      <c r="BN152" s="6">
        <v>4.0599999999999997E-2</v>
      </c>
      <c r="BO152" s="6">
        <v>4.07E-2</v>
      </c>
      <c r="BP152" s="6">
        <v>4.1000000000000002E-2</v>
      </c>
      <c r="BQ152" s="6">
        <v>3.95E-2</v>
      </c>
      <c r="BR152" s="6">
        <v>4.24E-2</v>
      </c>
      <c r="BS152" s="6">
        <v>4.0399999999999998E-2</v>
      </c>
      <c r="BT152" s="6">
        <v>4.0300000000000002E-2</v>
      </c>
      <c r="BU152" s="6">
        <v>3.8399999999999997E-2</v>
      </c>
      <c r="BV152" s="6">
        <v>4.0399999999999998E-2</v>
      </c>
      <c r="BW152" s="6">
        <v>0.04</v>
      </c>
      <c r="BX152" s="6">
        <v>4.1099999999999998E-2</v>
      </c>
      <c r="BY152" s="6">
        <v>3.8899999999999997E-2</v>
      </c>
      <c r="BZ152" s="6">
        <v>3.9699999999999999E-2</v>
      </c>
      <c r="CA152" s="6">
        <v>4.2900000000000001E-2</v>
      </c>
      <c r="CB152" s="6">
        <v>4.0899999999999999E-2</v>
      </c>
      <c r="CC152" s="6">
        <v>4.2999999999999997E-2</v>
      </c>
      <c r="CD152" s="6">
        <v>4.2000000000000003E-2</v>
      </c>
      <c r="CE152" s="6">
        <v>4.07E-2</v>
      </c>
      <c r="CF152" s="6">
        <v>6.3100000000000003E-2</v>
      </c>
      <c r="CG152" s="6">
        <v>4.5199999999999997E-2</v>
      </c>
      <c r="CH152" s="6">
        <v>4.36E-2</v>
      </c>
      <c r="CI152" s="6">
        <v>0.04</v>
      </c>
      <c r="CJ152" s="6">
        <v>4.2099999999999999E-2</v>
      </c>
      <c r="CK152" s="6">
        <v>4.07E-2</v>
      </c>
      <c r="CL152" s="6">
        <v>4.1000000000000002E-2</v>
      </c>
      <c r="CM152" s="6">
        <v>4.0399999999999998E-2</v>
      </c>
      <c r="CN152" s="6">
        <v>4.3400000000000001E-2</v>
      </c>
      <c r="CO152" s="6">
        <v>4.19E-2</v>
      </c>
      <c r="CP152" s="6">
        <v>4.1200000000000001E-2</v>
      </c>
      <c r="CQ152" s="6">
        <v>4.1599999999999998E-2</v>
      </c>
      <c r="CR152" s="6">
        <v>4.2299999999999997E-2</v>
      </c>
      <c r="CS152" s="6">
        <v>0.04</v>
      </c>
      <c r="CT152" s="26">
        <v>4.0399999999999998E-2</v>
      </c>
      <c r="CU152" s="26">
        <v>4.1300000000000003E-2</v>
      </c>
      <c r="CV152" s="26">
        <v>4.0599999999999997E-2</v>
      </c>
      <c r="CW152" s="26">
        <v>4.0399999999999998E-2</v>
      </c>
      <c r="CX152" s="26">
        <v>4.0300000000000002E-2</v>
      </c>
      <c r="CY152" s="26">
        <v>4.0800000000000003E-2</v>
      </c>
      <c r="CZ152" s="26">
        <v>4.19E-2</v>
      </c>
      <c r="DA152" s="26">
        <v>4.0300000000000002E-2</v>
      </c>
      <c r="DB152" s="26">
        <v>4.1200000000000001E-2</v>
      </c>
      <c r="DC152" s="26">
        <v>4.02E-2</v>
      </c>
      <c r="DD152" s="26">
        <v>4.1099999999999998E-2</v>
      </c>
      <c r="DE152" s="26">
        <v>3.9399999999999998E-2</v>
      </c>
      <c r="DF152" s="26">
        <v>4.6699999999999998E-2</v>
      </c>
      <c r="DG152" s="26">
        <v>4.2099999999999999E-2</v>
      </c>
      <c r="DH152" s="26">
        <v>4.2299999999999997E-2</v>
      </c>
      <c r="DI152" s="26">
        <v>4.0899999999999999E-2</v>
      </c>
      <c r="DJ152" s="26">
        <v>4.0399999999999998E-2</v>
      </c>
      <c r="DK152" s="26">
        <v>4.2000000000000003E-2</v>
      </c>
    </row>
    <row r="153" spans="1:115">
      <c r="A153" s="22">
        <v>694</v>
      </c>
      <c r="B153" s="26">
        <v>4.2099999999999999E-2</v>
      </c>
      <c r="C153" s="26">
        <v>4.4499999999999998E-2</v>
      </c>
      <c r="D153" s="26">
        <v>4.58E-2</v>
      </c>
      <c r="E153" s="26">
        <v>4.1599999999999998E-2</v>
      </c>
      <c r="F153" s="26">
        <v>4.1300000000000003E-2</v>
      </c>
      <c r="G153" s="26">
        <v>4.1500000000000002E-2</v>
      </c>
      <c r="H153" s="6">
        <v>4.1300000000000003E-2</v>
      </c>
      <c r="I153" s="6">
        <v>4.0300000000000002E-2</v>
      </c>
      <c r="J153" s="6">
        <v>4.0300000000000002E-2</v>
      </c>
      <c r="K153" s="6">
        <v>4.0500000000000001E-2</v>
      </c>
      <c r="L153" s="6">
        <v>4.1200000000000001E-2</v>
      </c>
      <c r="M153" s="6">
        <v>4.0099999999999997E-2</v>
      </c>
      <c r="N153" s="6">
        <v>4.0599999999999997E-2</v>
      </c>
      <c r="O153" s="6">
        <v>3.9800000000000002E-2</v>
      </c>
      <c r="P153" s="6">
        <v>4.1399999999999999E-2</v>
      </c>
      <c r="Q153" s="6">
        <v>3.9699999999999999E-2</v>
      </c>
      <c r="R153" s="6">
        <v>3.95E-2</v>
      </c>
      <c r="S153" s="6">
        <v>4.02E-2</v>
      </c>
      <c r="T153" s="6">
        <v>4.2700000000000002E-2</v>
      </c>
      <c r="U153" s="6">
        <v>4.2999999999999997E-2</v>
      </c>
      <c r="V153" s="6">
        <v>4.2500000000000003E-2</v>
      </c>
      <c r="W153" s="6">
        <v>4.07E-2</v>
      </c>
      <c r="X153" s="6">
        <v>4.0300000000000002E-2</v>
      </c>
      <c r="Y153" s="6">
        <v>4.3499999999999997E-2</v>
      </c>
      <c r="Z153" s="26">
        <v>3.8800000000000001E-2</v>
      </c>
      <c r="AA153" s="26">
        <v>4.0899999999999999E-2</v>
      </c>
      <c r="AB153" s="26">
        <v>4.1799999999999997E-2</v>
      </c>
      <c r="AC153" s="26">
        <v>4.0599999999999997E-2</v>
      </c>
      <c r="AD153" s="26">
        <v>3.9699999999999999E-2</v>
      </c>
      <c r="AE153" s="26">
        <v>4.1500000000000002E-2</v>
      </c>
      <c r="AF153" s="26">
        <v>4.1200000000000001E-2</v>
      </c>
      <c r="AG153" s="26">
        <v>3.9899999999999998E-2</v>
      </c>
      <c r="AH153" s="26">
        <v>4.1799999999999997E-2</v>
      </c>
      <c r="AI153" s="26">
        <v>4.0300000000000002E-2</v>
      </c>
      <c r="AJ153" s="26">
        <v>4.1099999999999998E-2</v>
      </c>
      <c r="AK153" s="26">
        <v>3.9300000000000002E-2</v>
      </c>
      <c r="AL153" s="26">
        <v>4.0500000000000001E-2</v>
      </c>
      <c r="AM153" s="26">
        <v>4.0800000000000003E-2</v>
      </c>
      <c r="AN153" s="26">
        <v>4.1599999999999998E-2</v>
      </c>
      <c r="AO153" s="26">
        <v>4.1300000000000003E-2</v>
      </c>
      <c r="AP153" s="26">
        <v>0.04</v>
      </c>
      <c r="AQ153" s="26">
        <v>4.2099999999999999E-2</v>
      </c>
      <c r="AR153" s="26">
        <v>4.0800000000000003E-2</v>
      </c>
      <c r="AS153" s="26">
        <v>4.2900000000000001E-2</v>
      </c>
      <c r="AT153" s="26">
        <v>4.2500000000000003E-2</v>
      </c>
      <c r="AU153" s="26">
        <v>4.0500000000000001E-2</v>
      </c>
      <c r="AV153" s="26">
        <v>4.1500000000000002E-2</v>
      </c>
      <c r="AW153" s="26">
        <v>4.1000000000000002E-2</v>
      </c>
      <c r="AX153" s="26">
        <v>4.82E-2</v>
      </c>
      <c r="AY153" s="26">
        <v>4.0800000000000003E-2</v>
      </c>
      <c r="AZ153" s="26">
        <v>4.2500000000000003E-2</v>
      </c>
      <c r="BA153" s="26">
        <v>4.2599999999999999E-2</v>
      </c>
      <c r="BB153" s="26">
        <v>4.1700000000000001E-2</v>
      </c>
      <c r="BC153" s="26">
        <v>3.9300000000000002E-2</v>
      </c>
      <c r="BD153" s="26">
        <v>4.0599999999999997E-2</v>
      </c>
      <c r="BE153" s="26">
        <v>4.1500000000000002E-2</v>
      </c>
      <c r="BF153" s="26">
        <v>4.4400000000000002E-2</v>
      </c>
      <c r="BG153" s="26">
        <v>3.95E-2</v>
      </c>
      <c r="BH153" s="26">
        <v>3.9600000000000003E-2</v>
      </c>
      <c r="BI153" s="26">
        <v>4.2900000000000001E-2</v>
      </c>
      <c r="BJ153" s="6">
        <v>3.9699999999999999E-2</v>
      </c>
      <c r="BK153" s="6">
        <v>4.1799999999999997E-2</v>
      </c>
      <c r="BL153" s="6">
        <v>4.0899999999999999E-2</v>
      </c>
      <c r="BM153" s="6">
        <v>4.2000000000000003E-2</v>
      </c>
      <c r="BN153" s="6">
        <v>4.0399999999999998E-2</v>
      </c>
      <c r="BO153" s="6">
        <v>4.1000000000000002E-2</v>
      </c>
      <c r="BP153" s="6">
        <v>4.07E-2</v>
      </c>
      <c r="BQ153" s="6">
        <v>3.9300000000000002E-2</v>
      </c>
      <c r="BR153" s="6">
        <v>4.1500000000000002E-2</v>
      </c>
      <c r="BS153" s="6">
        <v>3.9199999999999999E-2</v>
      </c>
      <c r="BT153" s="6">
        <v>4.0099999999999997E-2</v>
      </c>
      <c r="BU153" s="6">
        <v>3.8699999999999998E-2</v>
      </c>
      <c r="BV153" s="6">
        <v>0.04</v>
      </c>
      <c r="BW153" s="6">
        <v>4.0300000000000002E-2</v>
      </c>
      <c r="BX153" s="6">
        <v>4.1200000000000001E-2</v>
      </c>
      <c r="BY153" s="6">
        <v>3.9800000000000002E-2</v>
      </c>
      <c r="BZ153" s="6">
        <v>3.9600000000000003E-2</v>
      </c>
      <c r="CA153" s="6">
        <v>4.2299999999999997E-2</v>
      </c>
      <c r="CB153" s="6">
        <v>4.19E-2</v>
      </c>
      <c r="CC153" s="6">
        <v>4.3299999999999998E-2</v>
      </c>
      <c r="CD153" s="6">
        <v>4.2200000000000001E-2</v>
      </c>
      <c r="CE153" s="6">
        <v>4.1700000000000001E-2</v>
      </c>
      <c r="CF153" s="6">
        <v>6.2899999999999998E-2</v>
      </c>
      <c r="CG153" s="6">
        <v>4.6300000000000001E-2</v>
      </c>
      <c r="CH153" s="6">
        <v>4.3900000000000002E-2</v>
      </c>
      <c r="CI153" s="6">
        <v>4.0399999999999998E-2</v>
      </c>
      <c r="CJ153" s="6">
        <v>4.3400000000000001E-2</v>
      </c>
      <c r="CK153" s="6">
        <v>3.9899999999999998E-2</v>
      </c>
      <c r="CL153" s="6">
        <v>4.0500000000000001E-2</v>
      </c>
      <c r="CM153" s="6">
        <v>3.9899999999999998E-2</v>
      </c>
      <c r="CN153" s="6">
        <v>4.3200000000000002E-2</v>
      </c>
      <c r="CO153" s="6">
        <v>4.1599999999999998E-2</v>
      </c>
      <c r="CP153" s="6">
        <v>4.0899999999999999E-2</v>
      </c>
      <c r="CQ153" s="6">
        <v>4.1200000000000001E-2</v>
      </c>
      <c r="CR153" s="6">
        <v>4.1200000000000001E-2</v>
      </c>
      <c r="CS153" s="6">
        <v>4.0599999999999997E-2</v>
      </c>
      <c r="CT153" s="26">
        <v>0.04</v>
      </c>
      <c r="CU153" s="26">
        <v>4.1500000000000002E-2</v>
      </c>
      <c r="CV153" s="26">
        <v>4.1200000000000001E-2</v>
      </c>
      <c r="CW153" s="26">
        <v>4.1599999999999998E-2</v>
      </c>
      <c r="CX153" s="26">
        <v>4.0599999999999997E-2</v>
      </c>
      <c r="CY153" s="26">
        <v>4.0899999999999999E-2</v>
      </c>
      <c r="CZ153" s="26">
        <v>4.2900000000000001E-2</v>
      </c>
      <c r="DA153" s="26">
        <v>4.1200000000000001E-2</v>
      </c>
      <c r="DB153" s="26">
        <v>4.07E-2</v>
      </c>
      <c r="DC153" s="26">
        <v>4.1500000000000002E-2</v>
      </c>
      <c r="DD153" s="26">
        <v>4.1000000000000002E-2</v>
      </c>
      <c r="DE153" s="26">
        <v>4.0300000000000002E-2</v>
      </c>
      <c r="DF153" s="26">
        <v>4.5999999999999999E-2</v>
      </c>
      <c r="DG153" s="26">
        <v>4.1799999999999997E-2</v>
      </c>
      <c r="DH153" s="26">
        <v>4.24E-2</v>
      </c>
      <c r="DI153" s="26">
        <v>4.1300000000000003E-2</v>
      </c>
      <c r="DJ153" s="26">
        <v>4.1500000000000002E-2</v>
      </c>
      <c r="DK153" s="26">
        <v>4.0300000000000002E-2</v>
      </c>
    </row>
    <row r="154" spans="1:115">
      <c r="A154" s="22">
        <v>696</v>
      </c>
      <c r="B154" s="26">
        <v>4.1200000000000001E-2</v>
      </c>
      <c r="C154" s="26">
        <v>4.5199999999999997E-2</v>
      </c>
      <c r="D154" s="26">
        <v>4.4600000000000001E-2</v>
      </c>
      <c r="E154" s="26">
        <v>4.0899999999999999E-2</v>
      </c>
      <c r="F154" s="26">
        <v>4.0399999999999998E-2</v>
      </c>
      <c r="G154" s="26">
        <v>4.0300000000000002E-2</v>
      </c>
      <c r="H154" s="6">
        <v>4.1300000000000003E-2</v>
      </c>
      <c r="I154" s="6">
        <v>4.0899999999999999E-2</v>
      </c>
      <c r="J154" s="6">
        <v>4.1399999999999999E-2</v>
      </c>
      <c r="K154" s="6">
        <v>4.0599999999999997E-2</v>
      </c>
      <c r="L154" s="6">
        <v>4.1099999999999998E-2</v>
      </c>
      <c r="M154" s="6">
        <v>3.9800000000000002E-2</v>
      </c>
      <c r="N154" s="6">
        <v>4.0099999999999997E-2</v>
      </c>
      <c r="O154" s="6">
        <v>3.95E-2</v>
      </c>
      <c r="P154" s="6">
        <v>4.1599999999999998E-2</v>
      </c>
      <c r="Q154" s="6">
        <v>4.07E-2</v>
      </c>
      <c r="R154" s="6">
        <v>3.9899999999999998E-2</v>
      </c>
      <c r="S154" s="6">
        <v>4.0500000000000001E-2</v>
      </c>
      <c r="T154" s="6">
        <v>4.2500000000000003E-2</v>
      </c>
      <c r="U154" s="6">
        <v>4.3400000000000001E-2</v>
      </c>
      <c r="V154" s="6">
        <v>4.24E-2</v>
      </c>
      <c r="W154" s="6">
        <v>4.1399999999999999E-2</v>
      </c>
      <c r="X154" s="6">
        <v>4.0800000000000003E-2</v>
      </c>
      <c r="Y154" s="6">
        <v>4.3299999999999998E-2</v>
      </c>
      <c r="Z154" s="26">
        <v>3.9600000000000003E-2</v>
      </c>
      <c r="AA154" s="26">
        <v>0.04</v>
      </c>
      <c r="AB154" s="26">
        <v>4.1399999999999999E-2</v>
      </c>
      <c r="AC154" s="26">
        <v>4.1500000000000002E-2</v>
      </c>
      <c r="AD154" s="26">
        <v>3.9399999999999998E-2</v>
      </c>
      <c r="AE154" s="26">
        <v>4.1399999999999999E-2</v>
      </c>
      <c r="AF154" s="26">
        <v>4.0399999999999998E-2</v>
      </c>
      <c r="AG154" s="26">
        <v>3.95E-2</v>
      </c>
      <c r="AH154" s="26">
        <v>4.1300000000000003E-2</v>
      </c>
      <c r="AI154" s="26">
        <v>4.02E-2</v>
      </c>
      <c r="AJ154" s="26">
        <v>4.0599999999999997E-2</v>
      </c>
      <c r="AK154" s="26">
        <v>3.9399999999999998E-2</v>
      </c>
      <c r="AL154" s="26">
        <v>4.1000000000000002E-2</v>
      </c>
      <c r="AM154" s="26">
        <v>4.0599999999999997E-2</v>
      </c>
      <c r="AN154" s="26">
        <v>4.1099999999999998E-2</v>
      </c>
      <c r="AO154" s="26">
        <v>4.1500000000000002E-2</v>
      </c>
      <c r="AP154" s="26">
        <v>3.9600000000000003E-2</v>
      </c>
      <c r="AQ154" s="26">
        <v>4.3099999999999999E-2</v>
      </c>
      <c r="AR154" s="26">
        <v>3.9699999999999999E-2</v>
      </c>
      <c r="AS154" s="26">
        <v>4.0599999999999997E-2</v>
      </c>
      <c r="AT154" s="26">
        <v>4.1599999999999998E-2</v>
      </c>
      <c r="AU154" s="26">
        <v>4.1200000000000001E-2</v>
      </c>
      <c r="AV154" s="26">
        <v>4.0899999999999999E-2</v>
      </c>
      <c r="AW154" s="26">
        <v>4.1799999999999997E-2</v>
      </c>
      <c r="AX154" s="26">
        <v>4.87E-2</v>
      </c>
      <c r="AY154" s="26">
        <v>4.0300000000000002E-2</v>
      </c>
      <c r="AZ154" s="26">
        <v>4.1700000000000001E-2</v>
      </c>
      <c r="BA154" s="26">
        <v>4.0800000000000003E-2</v>
      </c>
      <c r="BB154" s="26">
        <v>4.1000000000000002E-2</v>
      </c>
      <c r="BC154" s="26">
        <v>4.0099999999999997E-2</v>
      </c>
      <c r="BD154" s="26">
        <v>4.1399999999999999E-2</v>
      </c>
      <c r="BE154" s="26">
        <v>4.1599999999999998E-2</v>
      </c>
      <c r="BF154" s="26">
        <v>4.41E-2</v>
      </c>
      <c r="BG154" s="26">
        <v>0.04</v>
      </c>
      <c r="BH154" s="26">
        <v>3.9899999999999998E-2</v>
      </c>
      <c r="BI154" s="26">
        <v>4.1300000000000003E-2</v>
      </c>
      <c r="BJ154" s="6">
        <v>4.0899999999999999E-2</v>
      </c>
      <c r="BK154" s="6">
        <v>4.1099999999999998E-2</v>
      </c>
      <c r="BL154" s="6">
        <v>4.1300000000000003E-2</v>
      </c>
      <c r="BM154" s="6">
        <v>4.2599999999999999E-2</v>
      </c>
      <c r="BN154" s="6">
        <v>4.0800000000000003E-2</v>
      </c>
      <c r="BO154" s="6">
        <v>4.1399999999999999E-2</v>
      </c>
      <c r="BP154" s="6">
        <v>4.0399999999999998E-2</v>
      </c>
      <c r="BQ154" s="6">
        <v>3.9600000000000003E-2</v>
      </c>
      <c r="BR154" s="6">
        <v>4.2200000000000001E-2</v>
      </c>
      <c r="BS154" s="6">
        <v>0.04</v>
      </c>
      <c r="BT154" s="6">
        <v>3.9600000000000003E-2</v>
      </c>
      <c r="BU154" s="6">
        <v>3.85E-2</v>
      </c>
      <c r="BV154" s="6">
        <v>4.0099999999999997E-2</v>
      </c>
      <c r="BW154" s="6">
        <v>3.9699999999999999E-2</v>
      </c>
      <c r="BX154" s="6">
        <v>4.07E-2</v>
      </c>
      <c r="BY154" s="6">
        <v>3.8800000000000001E-2</v>
      </c>
      <c r="BZ154" s="6">
        <v>3.9899999999999998E-2</v>
      </c>
      <c r="CA154" s="6">
        <v>4.3499999999999997E-2</v>
      </c>
      <c r="CB154" s="6">
        <v>4.2099999999999999E-2</v>
      </c>
      <c r="CC154" s="6">
        <v>4.3400000000000001E-2</v>
      </c>
      <c r="CD154" s="6">
        <v>4.2700000000000002E-2</v>
      </c>
      <c r="CE154" s="6">
        <v>4.1500000000000002E-2</v>
      </c>
      <c r="CF154" s="6">
        <v>6.2199999999999998E-2</v>
      </c>
      <c r="CG154" s="6">
        <v>4.6199999999999998E-2</v>
      </c>
      <c r="CH154" s="6">
        <v>4.3400000000000001E-2</v>
      </c>
      <c r="CI154" s="6">
        <v>4.0399999999999998E-2</v>
      </c>
      <c r="CJ154" s="6">
        <v>4.2099999999999999E-2</v>
      </c>
      <c r="CK154" s="6">
        <v>4.1200000000000001E-2</v>
      </c>
      <c r="CL154" s="6">
        <v>4.1399999999999999E-2</v>
      </c>
      <c r="CM154" s="6">
        <v>4.1200000000000001E-2</v>
      </c>
      <c r="CN154" s="6">
        <v>4.2200000000000001E-2</v>
      </c>
      <c r="CO154" s="6">
        <v>4.1500000000000002E-2</v>
      </c>
      <c r="CP154" s="6">
        <v>4.0500000000000001E-2</v>
      </c>
      <c r="CQ154" s="6">
        <v>4.1399999999999999E-2</v>
      </c>
      <c r="CR154" s="6">
        <v>4.2000000000000003E-2</v>
      </c>
      <c r="CS154" s="6">
        <v>4.0099999999999997E-2</v>
      </c>
      <c r="CT154" s="26">
        <v>4.0300000000000002E-2</v>
      </c>
      <c r="CU154" s="26">
        <v>4.0800000000000003E-2</v>
      </c>
      <c r="CV154" s="26">
        <v>4.1000000000000002E-2</v>
      </c>
      <c r="CW154" s="26">
        <v>4.1300000000000003E-2</v>
      </c>
      <c r="CX154" s="26">
        <v>4.0500000000000001E-2</v>
      </c>
      <c r="CY154" s="26">
        <v>4.0099999999999997E-2</v>
      </c>
      <c r="CZ154" s="26">
        <v>4.2599999999999999E-2</v>
      </c>
      <c r="DA154" s="26">
        <v>4.0800000000000003E-2</v>
      </c>
      <c r="DB154" s="26">
        <v>4.0300000000000002E-2</v>
      </c>
      <c r="DC154" s="26">
        <v>3.9800000000000002E-2</v>
      </c>
      <c r="DD154" s="26">
        <v>4.1000000000000002E-2</v>
      </c>
      <c r="DE154" s="26">
        <v>3.9100000000000003E-2</v>
      </c>
      <c r="DF154" s="26">
        <v>4.5600000000000002E-2</v>
      </c>
      <c r="DG154" s="26">
        <v>4.2599999999999999E-2</v>
      </c>
      <c r="DH154" s="26">
        <v>4.2299999999999997E-2</v>
      </c>
      <c r="DI154" s="26">
        <v>4.2099999999999999E-2</v>
      </c>
      <c r="DJ154" s="26">
        <v>4.1599999999999998E-2</v>
      </c>
      <c r="DK154" s="26">
        <v>4.0899999999999999E-2</v>
      </c>
    </row>
    <row r="155" spans="1:115">
      <c r="A155" s="22">
        <v>698</v>
      </c>
      <c r="B155" s="26">
        <v>4.1799999999999997E-2</v>
      </c>
      <c r="C155" s="26">
        <v>4.4200000000000003E-2</v>
      </c>
      <c r="D155" s="26">
        <v>4.4400000000000002E-2</v>
      </c>
      <c r="E155" s="26">
        <v>4.1500000000000002E-2</v>
      </c>
      <c r="F155" s="26">
        <v>4.0599999999999997E-2</v>
      </c>
      <c r="G155" s="26">
        <v>4.0300000000000002E-2</v>
      </c>
      <c r="H155" s="6">
        <v>4.1700000000000001E-2</v>
      </c>
      <c r="I155" s="6">
        <v>0.04</v>
      </c>
      <c r="J155" s="6">
        <v>4.1300000000000003E-2</v>
      </c>
      <c r="K155" s="6">
        <v>4.0800000000000003E-2</v>
      </c>
      <c r="L155" s="6">
        <v>4.1300000000000003E-2</v>
      </c>
      <c r="M155" s="6">
        <v>4.0399999999999998E-2</v>
      </c>
      <c r="N155" s="6">
        <v>3.9199999999999999E-2</v>
      </c>
      <c r="O155" s="6">
        <v>3.9199999999999999E-2</v>
      </c>
      <c r="P155" s="6">
        <v>4.0800000000000003E-2</v>
      </c>
      <c r="Q155" s="6">
        <v>3.9800000000000002E-2</v>
      </c>
      <c r="R155" s="6">
        <v>4.0500000000000001E-2</v>
      </c>
      <c r="S155" s="6">
        <v>4.1300000000000003E-2</v>
      </c>
      <c r="T155" s="6">
        <v>4.2000000000000003E-2</v>
      </c>
      <c r="U155" s="6">
        <v>4.1700000000000001E-2</v>
      </c>
      <c r="V155" s="6">
        <v>4.1599999999999998E-2</v>
      </c>
      <c r="W155" s="6">
        <v>0.04</v>
      </c>
      <c r="X155" s="6">
        <v>4.1500000000000002E-2</v>
      </c>
      <c r="Y155" s="6">
        <v>4.3200000000000002E-2</v>
      </c>
      <c r="Z155" s="26">
        <v>0.04</v>
      </c>
      <c r="AA155" s="26">
        <v>4.0899999999999999E-2</v>
      </c>
      <c r="AB155" s="26">
        <v>4.19E-2</v>
      </c>
      <c r="AC155" s="26">
        <v>4.0800000000000003E-2</v>
      </c>
      <c r="AD155" s="26">
        <v>3.9899999999999998E-2</v>
      </c>
      <c r="AE155" s="26">
        <v>4.19E-2</v>
      </c>
      <c r="AF155" s="26">
        <v>4.1099999999999998E-2</v>
      </c>
      <c r="AG155" s="26">
        <v>4.0099999999999997E-2</v>
      </c>
      <c r="AH155" s="26">
        <v>4.2200000000000001E-2</v>
      </c>
      <c r="AI155" s="26">
        <v>4.0500000000000001E-2</v>
      </c>
      <c r="AJ155" s="26">
        <v>4.1200000000000001E-2</v>
      </c>
      <c r="AK155" s="26">
        <v>4.02E-2</v>
      </c>
      <c r="AL155" s="26">
        <v>4.1099999999999998E-2</v>
      </c>
      <c r="AM155" s="26">
        <v>4.1300000000000003E-2</v>
      </c>
      <c r="AN155" s="26">
        <v>4.1799999999999997E-2</v>
      </c>
      <c r="AO155" s="26">
        <v>4.24E-2</v>
      </c>
      <c r="AP155" s="26">
        <v>4.1300000000000003E-2</v>
      </c>
      <c r="AQ155" s="26">
        <v>4.3200000000000002E-2</v>
      </c>
      <c r="AR155" s="26">
        <v>4.02E-2</v>
      </c>
      <c r="AS155" s="26">
        <v>4.1700000000000001E-2</v>
      </c>
      <c r="AT155" s="26">
        <v>4.2099999999999999E-2</v>
      </c>
      <c r="AU155" s="26">
        <v>4.0399999999999998E-2</v>
      </c>
      <c r="AV155" s="26">
        <v>4.1099999999999998E-2</v>
      </c>
      <c r="AW155" s="26">
        <v>4.1200000000000001E-2</v>
      </c>
      <c r="AX155" s="26">
        <v>4.9799999999999997E-2</v>
      </c>
      <c r="AY155" s="26">
        <v>4.1000000000000002E-2</v>
      </c>
      <c r="AZ155" s="26">
        <v>4.2999999999999997E-2</v>
      </c>
      <c r="BA155" s="26">
        <v>4.1399999999999999E-2</v>
      </c>
      <c r="BB155" s="26">
        <v>4.07E-2</v>
      </c>
      <c r="BC155" s="26">
        <v>3.9899999999999998E-2</v>
      </c>
      <c r="BD155" s="26">
        <v>4.0899999999999999E-2</v>
      </c>
      <c r="BE155" s="26">
        <v>4.1399999999999999E-2</v>
      </c>
      <c r="BF155" s="26">
        <v>4.41E-2</v>
      </c>
      <c r="BG155" s="26">
        <v>3.9300000000000002E-2</v>
      </c>
      <c r="BH155" s="26">
        <v>4.1599999999999998E-2</v>
      </c>
      <c r="BI155" s="26">
        <v>4.2799999999999998E-2</v>
      </c>
      <c r="BJ155" s="6">
        <v>4.0099999999999997E-2</v>
      </c>
      <c r="BK155" s="6">
        <v>4.1399999999999999E-2</v>
      </c>
      <c r="BL155" s="6">
        <v>4.1700000000000001E-2</v>
      </c>
      <c r="BM155" s="6">
        <v>4.2799999999999998E-2</v>
      </c>
      <c r="BN155" s="6">
        <v>4.0599999999999997E-2</v>
      </c>
      <c r="BO155" s="6">
        <v>4.07E-2</v>
      </c>
      <c r="BP155" s="6">
        <v>4.07E-2</v>
      </c>
      <c r="BQ155" s="6">
        <v>0.04</v>
      </c>
      <c r="BR155" s="6">
        <v>4.2200000000000001E-2</v>
      </c>
      <c r="BS155" s="6">
        <v>4.0099999999999997E-2</v>
      </c>
      <c r="BT155" s="6">
        <v>4.0899999999999999E-2</v>
      </c>
      <c r="BU155" s="6">
        <v>3.8899999999999997E-2</v>
      </c>
      <c r="BV155" s="6">
        <v>4.0599999999999997E-2</v>
      </c>
      <c r="BW155" s="6">
        <v>4.07E-2</v>
      </c>
      <c r="BX155" s="6">
        <v>4.1599999999999998E-2</v>
      </c>
      <c r="BY155" s="6">
        <v>3.9300000000000002E-2</v>
      </c>
      <c r="BZ155" s="6">
        <v>4.0099999999999997E-2</v>
      </c>
      <c r="CA155" s="6">
        <v>4.2200000000000001E-2</v>
      </c>
      <c r="CB155" s="6">
        <v>4.1399999999999999E-2</v>
      </c>
      <c r="CC155" s="6">
        <v>4.3099999999999999E-2</v>
      </c>
      <c r="CD155" s="6">
        <v>4.2299999999999997E-2</v>
      </c>
      <c r="CE155" s="6">
        <v>4.0800000000000003E-2</v>
      </c>
      <c r="CF155" s="6">
        <v>6.1600000000000002E-2</v>
      </c>
      <c r="CG155" s="6">
        <v>4.5199999999999997E-2</v>
      </c>
      <c r="CH155" s="6">
        <v>4.3400000000000001E-2</v>
      </c>
      <c r="CI155" s="6">
        <v>3.9899999999999998E-2</v>
      </c>
      <c r="CJ155" s="6">
        <v>4.2000000000000003E-2</v>
      </c>
      <c r="CK155" s="6">
        <v>4.1099999999999998E-2</v>
      </c>
      <c r="CL155" s="6">
        <v>4.1599999999999998E-2</v>
      </c>
      <c r="CM155" s="6">
        <v>4.1200000000000001E-2</v>
      </c>
      <c r="CN155" s="6">
        <v>4.2000000000000003E-2</v>
      </c>
      <c r="CO155" s="6">
        <v>4.1700000000000001E-2</v>
      </c>
      <c r="CP155" s="6">
        <v>4.0399999999999998E-2</v>
      </c>
      <c r="CQ155" s="6">
        <v>4.1300000000000003E-2</v>
      </c>
      <c r="CR155" s="6">
        <v>4.1000000000000002E-2</v>
      </c>
      <c r="CS155" s="6">
        <v>4.0399999999999998E-2</v>
      </c>
      <c r="CT155" s="26">
        <v>4.0399999999999998E-2</v>
      </c>
      <c r="CU155" s="26">
        <v>4.2000000000000003E-2</v>
      </c>
      <c r="CV155" s="26">
        <v>4.1300000000000003E-2</v>
      </c>
      <c r="CW155" s="26">
        <v>4.1799999999999997E-2</v>
      </c>
      <c r="CX155" s="26">
        <v>4.0500000000000001E-2</v>
      </c>
      <c r="CY155" s="26">
        <v>4.1000000000000002E-2</v>
      </c>
      <c r="CZ155" s="26">
        <v>4.1799999999999997E-2</v>
      </c>
      <c r="DA155" s="26">
        <v>4.0599999999999997E-2</v>
      </c>
      <c r="DB155" s="26">
        <v>4.0399999999999998E-2</v>
      </c>
      <c r="DC155" s="26">
        <v>4.02E-2</v>
      </c>
      <c r="DD155" s="26">
        <v>4.0399999999999998E-2</v>
      </c>
      <c r="DE155" s="26">
        <v>3.9399999999999998E-2</v>
      </c>
      <c r="DF155" s="26">
        <v>4.58E-2</v>
      </c>
      <c r="DG155" s="26">
        <v>4.19E-2</v>
      </c>
      <c r="DH155" s="26">
        <v>4.19E-2</v>
      </c>
      <c r="DI155" s="26">
        <v>4.1500000000000002E-2</v>
      </c>
      <c r="DJ155" s="26">
        <v>4.1599999999999998E-2</v>
      </c>
      <c r="DK155" s="26">
        <v>4.1099999999999998E-2</v>
      </c>
    </row>
    <row r="156" spans="1:115">
      <c r="A156" s="34">
        <v>700</v>
      </c>
      <c r="B156" s="35">
        <v>4.1599999999999998E-2</v>
      </c>
      <c r="C156" s="35">
        <v>4.4699999999999997E-2</v>
      </c>
      <c r="D156" s="35">
        <v>4.5400000000000003E-2</v>
      </c>
      <c r="E156" s="35">
        <v>4.1200000000000001E-2</v>
      </c>
      <c r="F156" s="35">
        <v>4.0800000000000003E-2</v>
      </c>
      <c r="G156" s="35">
        <v>4.07E-2</v>
      </c>
      <c r="H156" s="36">
        <v>4.1399999999999999E-2</v>
      </c>
      <c r="I156" s="36">
        <v>4.07E-2</v>
      </c>
      <c r="J156" s="36">
        <v>4.1700000000000001E-2</v>
      </c>
      <c r="K156" s="36">
        <v>4.07E-2</v>
      </c>
      <c r="L156" s="36">
        <v>4.0800000000000003E-2</v>
      </c>
      <c r="M156" s="36">
        <v>3.9800000000000002E-2</v>
      </c>
      <c r="N156" s="36">
        <v>3.9899999999999998E-2</v>
      </c>
      <c r="O156" s="36">
        <v>3.9399999999999998E-2</v>
      </c>
      <c r="P156" s="36">
        <v>4.1300000000000003E-2</v>
      </c>
      <c r="Q156" s="36">
        <v>0.04</v>
      </c>
      <c r="R156" s="36">
        <v>0.04</v>
      </c>
      <c r="S156" s="36">
        <v>4.0599999999999997E-2</v>
      </c>
      <c r="T156" s="36">
        <v>4.24E-2</v>
      </c>
      <c r="U156" s="36">
        <v>4.19E-2</v>
      </c>
      <c r="V156" s="36">
        <v>4.19E-2</v>
      </c>
      <c r="W156" s="36">
        <v>4.07E-2</v>
      </c>
      <c r="X156" s="36">
        <v>4.07E-2</v>
      </c>
      <c r="Y156" s="36">
        <v>4.3099999999999999E-2</v>
      </c>
      <c r="Z156" s="26">
        <v>3.9600000000000003E-2</v>
      </c>
      <c r="AA156" s="26">
        <v>4.07E-2</v>
      </c>
      <c r="AB156" s="26">
        <v>4.1399999999999999E-2</v>
      </c>
      <c r="AC156" s="26">
        <v>4.0399999999999998E-2</v>
      </c>
      <c r="AD156" s="26">
        <v>3.9300000000000002E-2</v>
      </c>
      <c r="AE156" s="26">
        <v>4.1399999999999999E-2</v>
      </c>
      <c r="AF156" s="26">
        <v>4.0800000000000003E-2</v>
      </c>
      <c r="AG156" s="26">
        <v>3.9600000000000003E-2</v>
      </c>
      <c r="AH156" s="26">
        <v>4.1300000000000003E-2</v>
      </c>
      <c r="AI156" s="26">
        <v>4.0500000000000001E-2</v>
      </c>
      <c r="AJ156" s="26">
        <v>4.0300000000000002E-2</v>
      </c>
      <c r="AK156" s="26">
        <v>3.9699999999999999E-2</v>
      </c>
      <c r="AL156" s="26">
        <v>4.0899999999999999E-2</v>
      </c>
      <c r="AM156" s="26">
        <v>4.07E-2</v>
      </c>
      <c r="AN156" s="26">
        <v>4.1200000000000001E-2</v>
      </c>
      <c r="AO156" s="26">
        <v>4.1099999999999998E-2</v>
      </c>
      <c r="AP156" s="26">
        <v>4.0899999999999999E-2</v>
      </c>
      <c r="AQ156" s="26">
        <v>4.1700000000000001E-2</v>
      </c>
      <c r="AR156" s="26">
        <v>3.9600000000000003E-2</v>
      </c>
      <c r="AS156" s="26">
        <v>4.1200000000000001E-2</v>
      </c>
      <c r="AT156" s="26">
        <v>4.1599999999999998E-2</v>
      </c>
      <c r="AU156" s="26">
        <v>4.02E-2</v>
      </c>
      <c r="AV156" s="26">
        <v>4.1300000000000003E-2</v>
      </c>
      <c r="AW156" s="26">
        <v>4.1000000000000002E-2</v>
      </c>
      <c r="AX156" s="26">
        <v>4.9099999999999998E-2</v>
      </c>
      <c r="AY156" s="26">
        <v>4.0099999999999997E-2</v>
      </c>
      <c r="AZ156" s="26">
        <v>4.2799999999999998E-2</v>
      </c>
      <c r="BA156" s="26">
        <v>4.1200000000000001E-2</v>
      </c>
      <c r="BB156" s="26">
        <v>4.0800000000000003E-2</v>
      </c>
      <c r="BC156" s="26">
        <v>3.95E-2</v>
      </c>
      <c r="BD156" s="26">
        <v>4.1000000000000002E-2</v>
      </c>
      <c r="BE156" s="26">
        <v>4.1599999999999998E-2</v>
      </c>
      <c r="BF156" s="26">
        <v>4.36E-2</v>
      </c>
      <c r="BG156" s="26">
        <v>3.9699999999999999E-2</v>
      </c>
      <c r="BH156" s="26">
        <v>4.1099999999999998E-2</v>
      </c>
      <c r="BI156" s="26">
        <v>4.2599999999999999E-2</v>
      </c>
      <c r="BJ156" s="6">
        <v>4.07E-2</v>
      </c>
      <c r="BK156" s="6">
        <v>4.1500000000000002E-2</v>
      </c>
      <c r="BL156" s="6">
        <v>4.1399999999999999E-2</v>
      </c>
      <c r="BM156" s="6">
        <v>4.19E-2</v>
      </c>
      <c r="BN156" s="6">
        <v>4.0399999999999998E-2</v>
      </c>
      <c r="BO156" s="6">
        <v>4.1300000000000003E-2</v>
      </c>
      <c r="BP156" s="6">
        <v>4.1399999999999999E-2</v>
      </c>
      <c r="BQ156" s="6">
        <v>3.9699999999999999E-2</v>
      </c>
      <c r="BR156" s="6">
        <v>4.2599999999999999E-2</v>
      </c>
      <c r="BS156" s="6">
        <v>4.0300000000000002E-2</v>
      </c>
      <c r="BT156" s="6">
        <v>4.07E-2</v>
      </c>
      <c r="BU156" s="6">
        <v>3.9699999999999999E-2</v>
      </c>
      <c r="BV156" s="6">
        <v>4.07E-2</v>
      </c>
      <c r="BW156" s="6">
        <v>4.1200000000000001E-2</v>
      </c>
      <c r="BX156" s="6">
        <v>4.1599999999999998E-2</v>
      </c>
      <c r="BY156" s="6">
        <v>3.9300000000000002E-2</v>
      </c>
      <c r="BZ156" s="6">
        <v>3.9899999999999998E-2</v>
      </c>
      <c r="CA156" s="6">
        <v>4.2500000000000003E-2</v>
      </c>
      <c r="CB156" s="6">
        <v>4.1399999999999999E-2</v>
      </c>
      <c r="CC156" s="6">
        <v>4.2999999999999997E-2</v>
      </c>
      <c r="CD156" s="6">
        <v>4.1599999999999998E-2</v>
      </c>
      <c r="CE156" s="6">
        <v>4.1200000000000001E-2</v>
      </c>
      <c r="CF156" s="6">
        <v>6.1400000000000003E-2</v>
      </c>
      <c r="CG156" s="6">
        <v>4.6399999999999997E-2</v>
      </c>
      <c r="CH156" s="6">
        <v>4.3200000000000002E-2</v>
      </c>
      <c r="CI156" s="6">
        <v>4.0300000000000002E-2</v>
      </c>
      <c r="CJ156" s="6">
        <v>4.2500000000000003E-2</v>
      </c>
      <c r="CK156" s="6">
        <v>4.02E-2</v>
      </c>
      <c r="CL156" s="6">
        <v>4.1300000000000003E-2</v>
      </c>
      <c r="CM156" s="6">
        <v>4.0300000000000002E-2</v>
      </c>
      <c r="CN156" s="6">
        <v>4.1700000000000001E-2</v>
      </c>
      <c r="CO156" s="6">
        <v>4.1200000000000001E-2</v>
      </c>
      <c r="CP156" s="6">
        <v>4.0399999999999998E-2</v>
      </c>
      <c r="CQ156" s="6">
        <v>4.1399999999999999E-2</v>
      </c>
      <c r="CR156" s="6">
        <v>4.1099999999999998E-2</v>
      </c>
      <c r="CS156" s="6">
        <v>4.0500000000000001E-2</v>
      </c>
      <c r="CT156" s="26">
        <v>4.0300000000000002E-2</v>
      </c>
      <c r="CU156" s="26">
        <v>4.1700000000000001E-2</v>
      </c>
      <c r="CV156" s="26">
        <v>4.0899999999999999E-2</v>
      </c>
      <c r="CW156" s="26">
        <v>4.1000000000000002E-2</v>
      </c>
      <c r="CX156" s="26">
        <v>4.1300000000000003E-2</v>
      </c>
      <c r="CY156" s="26">
        <v>4.1599999999999998E-2</v>
      </c>
      <c r="CZ156" s="26">
        <v>4.1599999999999998E-2</v>
      </c>
      <c r="DA156" s="26">
        <v>4.0300000000000002E-2</v>
      </c>
      <c r="DB156" s="26">
        <v>4.0500000000000001E-2</v>
      </c>
      <c r="DC156" s="26">
        <v>4.02E-2</v>
      </c>
      <c r="DD156" s="26">
        <v>4.1399999999999999E-2</v>
      </c>
      <c r="DE156" s="26">
        <v>4.0500000000000001E-2</v>
      </c>
      <c r="DF156" s="26">
        <v>4.4999999999999998E-2</v>
      </c>
      <c r="DG156" s="26">
        <v>4.1500000000000002E-2</v>
      </c>
      <c r="DH156" s="26">
        <v>4.1599999999999998E-2</v>
      </c>
      <c r="DI156" s="26">
        <v>4.0899999999999999E-2</v>
      </c>
      <c r="DJ156" s="26">
        <v>4.0500000000000001E-2</v>
      </c>
      <c r="DK156" s="26">
        <v>4.1099999999999998E-2</v>
      </c>
    </row>
    <row r="157" spans="1:115">
      <c r="A157" s="22">
        <v>702</v>
      </c>
      <c r="B157" s="26">
        <v>4.2299999999999997E-2</v>
      </c>
      <c r="C157" s="26">
        <v>4.4600000000000001E-2</v>
      </c>
      <c r="D157" s="26">
        <v>4.5100000000000001E-2</v>
      </c>
      <c r="E157" s="26">
        <v>4.1399999999999999E-2</v>
      </c>
      <c r="F157" s="26">
        <v>4.0399999999999998E-2</v>
      </c>
      <c r="G157" s="26">
        <v>3.9199999999999999E-2</v>
      </c>
      <c r="H157" s="6">
        <v>4.2000000000000003E-2</v>
      </c>
      <c r="I157" s="6">
        <v>4.0899999999999999E-2</v>
      </c>
      <c r="J157" s="6">
        <v>4.1599999999999998E-2</v>
      </c>
      <c r="K157" s="6">
        <v>4.1000000000000002E-2</v>
      </c>
      <c r="L157" s="6">
        <v>4.1700000000000001E-2</v>
      </c>
      <c r="M157" s="6">
        <v>4.1200000000000001E-2</v>
      </c>
      <c r="N157" s="6">
        <v>4.0099999999999997E-2</v>
      </c>
      <c r="O157" s="6">
        <v>3.95E-2</v>
      </c>
      <c r="P157" s="6">
        <v>4.07E-2</v>
      </c>
      <c r="Q157" s="6">
        <v>4.02E-2</v>
      </c>
      <c r="R157" s="6">
        <v>4.0500000000000001E-2</v>
      </c>
      <c r="S157" s="6">
        <v>4.0599999999999997E-2</v>
      </c>
      <c r="T157" s="6">
        <v>4.2999999999999997E-2</v>
      </c>
      <c r="U157" s="6">
        <v>4.2200000000000001E-2</v>
      </c>
      <c r="V157" s="6">
        <v>4.2500000000000003E-2</v>
      </c>
      <c r="W157" s="6">
        <v>4.0399999999999998E-2</v>
      </c>
      <c r="X157" s="6">
        <v>4.1500000000000002E-2</v>
      </c>
      <c r="Y157" s="6">
        <v>4.3299999999999998E-2</v>
      </c>
      <c r="Z157" s="26">
        <v>4.0099999999999997E-2</v>
      </c>
      <c r="AA157" s="26">
        <v>4.1200000000000001E-2</v>
      </c>
      <c r="AB157" s="26">
        <v>4.3400000000000001E-2</v>
      </c>
      <c r="AC157" s="26">
        <v>4.1599999999999998E-2</v>
      </c>
      <c r="AD157" s="26">
        <v>4.0500000000000001E-2</v>
      </c>
      <c r="AE157" s="26">
        <v>4.1799999999999997E-2</v>
      </c>
      <c r="AF157" s="26">
        <v>4.1599999999999998E-2</v>
      </c>
      <c r="AG157" s="26">
        <v>4.0099999999999997E-2</v>
      </c>
      <c r="AH157" s="26">
        <v>4.2000000000000003E-2</v>
      </c>
      <c r="AI157" s="26">
        <v>4.1799999999999997E-2</v>
      </c>
      <c r="AJ157" s="26">
        <v>4.1599999999999998E-2</v>
      </c>
      <c r="AK157" s="26">
        <v>4.0399999999999998E-2</v>
      </c>
      <c r="AL157" s="26">
        <v>4.0899999999999999E-2</v>
      </c>
      <c r="AM157" s="26">
        <v>4.1200000000000001E-2</v>
      </c>
      <c r="AN157" s="26">
        <v>4.24E-2</v>
      </c>
      <c r="AO157" s="26">
        <v>4.2000000000000003E-2</v>
      </c>
      <c r="AP157" s="26">
        <v>4.1000000000000002E-2</v>
      </c>
      <c r="AQ157" s="26">
        <v>4.3299999999999998E-2</v>
      </c>
      <c r="AR157" s="26">
        <v>0.04</v>
      </c>
      <c r="AS157" s="26">
        <v>4.0899999999999999E-2</v>
      </c>
      <c r="AT157" s="26">
        <v>4.1300000000000003E-2</v>
      </c>
      <c r="AU157" s="26">
        <v>4.0500000000000001E-2</v>
      </c>
      <c r="AV157" s="26">
        <v>4.0599999999999997E-2</v>
      </c>
      <c r="AW157" s="26">
        <v>4.0500000000000001E-2</v>
      </c>
      <c r="AX157" s="26">
        <v>4.9200000000000001E-2</v>
      </c>
      <c r="AY157" s="26">
        <v>3.9699999999999999E-2</v>
      </c>
      <c r="AZ157" s="26">
        <v>4.1599999999999998E-2</v>
      </c>
      <c r="BA157" s="26">
        <v>4.0300000000000002E-2</v>
      </c>
      <c r="BB157" s="26">
        <v>4.0300000000000002E-2</v>
      </c>
      <c r="BC157" s="26">
        <v>3.9899999999999998E-2</v>
      </c>
      <c r="BD157" s="26">
        <v>4.1200000000000001E-2</v>
      </c>
      <c r="BE157" s="26">
        <v>4.2500000000000003E-2</v>
      </c>
      <c r="BF157" s="26">
        <v>4.4499999999999998E-2</v>
      </c>
      <c r="BG157" s="26">
        <v>4.1099999999999998E-2</v>
      </c>
      <c r="BH157" s="26">
        <v>4.07E-2</v>
      </c>
      <c r="BI157" s="26">
        <v>4.1200000000000001E-2</v>
      </c>
      <c r="BJ157" s="6">
        <v>4.02E-2</v>
      </c>
      <c r="BK157" s="6">
        <v>4.1700000000000001E-2</v>
      </c>
      <c r="BL157" s="6">
        <v>4.2299999999999997E-2</v>
      </c>
      <c r="BM157" s="6">
        <v>4.2200000000000001E-2</v>
      </c>
      <c r="BN157" s="6">
        <v>4.1099999999999998E-2</v>
      </c>
      <c r="BO157" s="6">
        <v>4.0399999999999998E-2</v>
      </c>
      <c r="BP157" s="6">
        <v>4.1200000000000001E-2</v>
      </c>
      <c r="BQ157" s="6">
        <v>4.0300000000000002E-2</v>
      </c>
      <c r="BR157" s="6">
        <v>4.2000000000000003E-2</v>
      </c>
      <c r="BS157" s="6">
        <v>4.0099999999999997E-2</v>
      </c>
      <c r="BT157" s="6">
        <v>4.1399999999999999E-2</v>
      </c>
      <c r="BU157" s="6">
        <v>3.9199999999999999E-2</v>
      </c>
      <c r="BV157" s="6">
        <v>4.02E-2</v>
      </c>
      <c r="BW157" s="6">
        <v>4.07E-2</v>
      </c>
      <c r="BX157" s="6">
        <v>4.2000000000000003E-2</v>
      </c>
      <c r="BY157" s="6">
        <v>3.8899999999999997E-2</v>
      </c>
      <c r="BZ157" s="6">
        <v>3.9600000000000003E-2</v>
      </c>
      <c r="CA157" s="6">
        <v>4.19E-2</v>
      </c>
      <c r="CB157" s="6">
        <v>4.1799999999999997E-2</v>
      </c>
      <c r="CC157" s="6">
        <v>4.3499999999999997E-2</v>
      </c>
      <c r="CD157" s="6">
        <v>4.2599999999999999E-2</v>
      </c>
      <c r="CE157" s="6">
        <v>4.1200000000000001E-2</v>
      </c>
      <c r="CF157" s="6">
        <v>6.1699999999999998E-2</v>
      </c>
      <c r="CG157" s="6">
        <v>4.5900000000000003E-2</v>
      </c>
      <c r="CH157" s="6">
        <v>4.2700000000000002E-2</v>
      </c>
      <c r="CI157" s="6">
        <v>3.9399999999999998E-2</v>
      </c>
      <c r="CJ157" s="6">
        <v>4.2200000000000001E-2</v>
      </c>
      <c r="CK157" s="6">
        <v>3.9899999999999998E-2</v>
      </c>
      <c r="CL157" s="6">
        <v>4.1000000000000002E-2</v>
      </c>
      <c r="CM157" s="6">
        <v>4.0300000000000002E-2</v>
      </c>
      <c r="CN157" s="6">
        <v>4.2799999999999998E-2</v>
      </c>
      <c r="CO157" s="6">
        <v>4.1300000000000003E-2</v>
      </c>
      <c r="CP157" s="6">
        <v>4.0399999999999998E-2</v>
      </c>
      <c r="CQ157" s="6">
        <v>4.1099999999999998E-2</v>
      </c>
      <c r="CR157" s="6">
        <v>4.1300000000000003E-2</v>
      </c>
      <c r="CS157" s="6">
        <v>3.9899999999999998E-2</v>
      </c>
      <c r="CT157" s="26">
        <v>4.02E-2</v>
      </c>
      <c r="CU157" s="26">
        <v>4.1599999999999998E-2</v>
      </c>
      <c r="CV157" s="26">
        <v>4.0899999999999999E-2</v>
      </c>
      <c r="CW157" s="26">
        <v>4.0800000000000003E-2</v>
      </c>
      <c r="CX157" s="26">
        <v>4.0899999999999999E-2</v>
      </c>
      <c r="CY157" s="26">
        <v>4.0899999999999999E-2</v>
      </c>
      <c r="CZ157" s="26">
        <v>4.1799999999999997E-2</v>
      </c>
      <c r="DA157" s="26">
        <v>4.0599999999999997E-2</v>
      </c>
      <c r="DB157" s="26">
        <v>4.1500000000000002E-2</v>
      </c>
      <c r="DC157" s="26">
        <v>0.04</v>
      </c>
      <c r="DD157" s="26">
        <v>4.1700000000000001E-2</v>
      </c>
      <c r="DE157" s="26">
        <v>4.0099999999999997E-2</v>
      </c>
      <c r="DF157" s="26">
        <v>4.5699999999999998E-2</v>
      </c>
      <c r="DG157" s="26">
        <v>4.1399999999999999E-2</v>
      </c>
      <c r="DH157" s="26">
        <v>4.19E-2</v>
      </c>
      <c r="DI157" s="26">
        <v>4.1799999999999997E-2</v>
      </c>
      <c r="DJ157" s="26">
        <v>4.2000000000000003E-2</v>
      </c>
      <c r="DK157" s="26">
        <v>4.1599999999999998E-2</v>
      </c>
    </row>
    <row r="158" spans="1:115">
      <c r="A158" s="22">
        <v>704</v>
      </c>
      <c r="B158" s="26">
        <v>4.2900000000000001E-2</v>
      </c>
      <c r="C158" s="26">
        <v>4.3900000000000002E-2</v>
      </c>
      <c r="D158" s="26">
        <v>4.4900000000000002E-2</v>
      </c>
      <c r="E158" s="26">
        <v>4.2700000000000002E-2</v>
      </c>
      <c r="F158" s="26">
        <v>4.0800000000000003E-2</v>
      </c>
      <c r="G158" s="26">
        <v>4.0500000000000001E-2</v>
      </c>
      <c r="H158" s="6">
        <v>4.1599999999999998E-2</v>
      </c>
      <c r="I158" s="6">
        <v>4.0599999999999997E-2</v>
      </c>
      <c r="J158" s="6">
        <v>4.1700000000000001E-2</v>
      </c>
      <c r="K158" s="6">
        <v>4.0500000000000001E-2</v>
      </c>
      <c r="L158" s="6">
        <v>4.1799999999999997E-2</v>
      </c>
      <c r="M158" s="6">
        <v>3.9899999999999998E-2</v>
      </c>
      <c r="N158" s="6">
        <v>4.02E-2</v>
      </c>
      <c r="O158" s="6">
        <v>4.0500000000000001E-2</v>
      </c>
      <c r="P158" s="6">
        <v>4.1700000000000001E-2</v>
      </c>
      <c r="Q158" s="6">
        <v>0.04</v>
      </c>
      <c r="R158" s="6">
        <v>4.0399999999999998E-2</v>
      </c>
      <c r="S158" s="6">
        <v>4.0800000000000003E-2</v>
      </c>
      <c r="T158" s="6">
        <v>4.2000000000000003E-2</v>
      </c>
      <c r="U158" s="6">
        <v>4.2099999999999999E-2</v>
      </c>
      <c r="V158" s="6">
        <v>4.1799999999999997E-2</v>
      </c>
      <c r="W158" s="6">
        <v>3.9699999999999999E-2</v>
      </c>
      <c r="X158" s="6">
        <v>4.1300000000000003E-2</v>
      </c>
      <c r="Y158" s="6">
        <v>4.3700000000000003E-2</v>
      </c>
      <c r="Z158" s="26">
        <v>4.0500000000000001E-2</v>
      </c>
      <c r="AA158" s="26">
        <v>4.0800000000000003E-2</v>
      </c>
      <c r="AB158" s="26">
        <v>4.2000000000000003E-2</v>
      </c>
      <c r="AC158" s="26">
        <v>4.1200000000000001E-2</v>
      </c>
      <c r="AD158" s="26">
        <v>4.0500000000000001E-2</v>
      </c>
      <c r="AE158" s="26">
        <v>4.2200000000000001E-2</v>
      </c>
      <c r="AF158" s="26">
        <v>4.1200000000000001E-2</v>
      </c>
      <c r="AG158" s="26">
        <v>4.07E-2</v>
      </c>
      <c r="AH158" s="26">
        <v>4.1599999999999998E-2</v>
      </c>
      <c r="AI158" s="26">
        <v>4.1700000000000001E-2</v>
      </c>
      <c r="AJ158" s="26">
        <v>4.1300000000000003E-2</v>
      </c>
      <c r="AK158" s="26">
        <v>4.0099999999999997E-2</v>
      </c>
      <c r="AL158" s="26">
        <v>4.1599999999999998E-2</v>
      </c>
      <c r="AM158" s="26">
        <v>4.07E-2</v>
      </c>
      <c r="AN158" s="26">
        <v>4.2099999999999999E-2</v>
      </c>
      <c r="AO158" s="26">
        <v>4.1799999999999997E-2</v>
      </c>
      <c r="AP158" s="26">
        <v>4.1099999999999998E-2</v>
      </c>
      <c r="AQ158" s="26">
        <v>4.36E-2</v>
      </c>
      <c r="AR158" s="26">
        <v>4.0099999999999997E-2</v>
      </c>
      <c r="AS158" s="26">
        <v>4.0899999999999999E-2</v>
      </c>
      <c r="AT158" s="26">
        <v>4.0899999999999999E-2</v>
      </c>
      <c r="AU158" s="26">
        <v>4.1399999999999999E-2</v>
      </c>
      <c r="AV158" s="26">
        <v>4.1799999999999997E-2</v>
      </c>
      <c r="AW158" s="26">
        <v>4.19E-2</v>
      </c>
      <c r="AX158" s="26">
        <v>4.9399999999999999E-2</v>
      </c>
      <c r="AY158" s="26">
        <v>4.1099999999999998E-2</v>
      </c>
      <c r="AZ158" s="26">
        <v>4.2299999999999997E-2</v>
      </c>
      <c r="BA158" s="26">
        <v>4.1599999999999998E-2</v>
      </c>
      <c r="BB158" s="26">
        <v>4.0899999999999999E-2</v>
      </c>
      <c r="BC158" s="26">
        <v>3.9899999999999998E-2</v>
      </c>
      <c r="BD158" s="26">
        <v>4.2000000000000003E-2</v>
      </c>
      <c r="BE158" s="26">
        <v>4.2200000000000001E-2</v>
      </c>
      <c r="BF158" s="26">
        <v>4.4600000000000001E-2</v>
      </c>
      <c r="BG158" s="26">
        <v>3.9899999999999998E-2</v>
      </c>
      <c r="BH158" s="26">
        <v>4.0599999999999997E-2</v>
      </c>
      <c r="BI158" s="26">
        <v>4.2599999999999999E-2</v>
      </c>
      <c r="BJ158" s="6">
        <v>0.04</v>
      </c>
      <c r="BK158" s="6">
        <v>4.1099999999999998E-2</v>
      </c>
      <c r="BL158" s="6">
        <v>4.1000000000000002E-2</v>
      </c>
      <c r="BM158" s="6">
        <v>4.19E-2</v>
      </c>
      <c r="BN158" s="6">
        <v>4.0899999999999999E-2</v>
      </c>
      <c r="BO158" s="6">
        <v>4.1200000000000001E-2</v>
      </c>
      <c r="BP158" s="6">
        <v>4.0800000000000003E-2</v>
      </c>
      <c r="BQ158" s="6">
        <v>4.02E-2</v>
      </c>
      <c r="BR158" s="6">
        <v>4.19E-2</v>
      </c>
      <c r="BS158" s="6">
        <v>4.02E-2</v>
      </c>
      <c r="BT158" s="6">
        <v>4.0800000000000003E-2</v>
      </c>
      <c r="BU158" s="6">
        <v>3.8600000000000002E-2</v>
      </c>
      <c r="BV158" s="6">
        <v>4.1000000000000002E-2</v>
      </c>
      <c r="BW158" s="6">
        <v>4.0899999999999999E-2</v>
      </c>
      <c r="BX158" s="6">
        <v>4.19E-2</v>
      </c>
      <c r="BY158" s="6">
        <v>3.8699999999999998E-2</v>
      </c>
      <c r="BZ158" s="6">
        <v>3.9699999999999999E-2</v>
      </c>
      <c r="CA158" s="6">
        <v>4.24E-2</v>
      </c>
      <c r="CB158" s="6">
        <v>4.1399999999999999E-2</v>
      </c>
      <c r="CC158" s="6">
        <v>4.3099999999999999E-2</v>
      </c>
      <c r="CD158" s="6">
        <v>4.2099999999999999E-2</v>
      </c>
      <c r="CE158" s="6">
        <v>4.0800000000000003E-2</v>
      </c>
      <c r="CF158" s="6">
        <v>6.1499999999999999E-2</v>
      </c>
      <c r="CG158" s="6">
        <v>4.5900000000000003E-2</v>
      </c>
      <c r="CH158" s="6">
        <v>4.3799999999999999E-2</v>
      </c>
      <c r="CI158" s="6">
        <v>3.9800000000000002E-2</v>
      </c>
      <c r="CJ158" s="6">
        <v>4.1500000000000002E-2</v>
      </c>
      <c r="CK158" s="6">
        <v>4.0399999999999998E-2</v>
      </c>
      <c r="CL158" s="6">
        <v>4.0599999999999997E-2</v>
      </c>
      <c r="CM158" s="6">
        <v>4.0500000000000001E-2</v>
      </c>
      <c r="CN158" s="6">
        <v>4.2500000000000003E-2</v>
      </c>
      <c r="CO158" s="6">
        <v>4.1000000000000002E-2</v>
      </c>
      <c r="CP158" s="6">
        <v>4.1500000000000002E-2</v>
      </c>
      <c r="CQ158" s="6">
        <v>4.1300000000000003E-2</v>
      </c>
      <c r="CR158" s="6">
        <v>4.1500000000000002E-2</v>
      </c>
      <c r="CS158" s="6">
        <v>0.04</v>
      </c>
      <c r="CT158" s="26">
        <v>4.0500000000000001E-2</v>
      </c>
      <c r="CU158" s="26">
        <v>4.1599999999999998E-2</v>
      </c>
      <c r="CV158" s="26">
        <v>4.2500000000000003E-2</v>
      </c>
      <c r="CW158" s="26">
        <v>4.1099999999999998E-2</v>
      </c>
      <c r="CX158" s="26">
        <v>4.0599999999999997E-2</v>
      </c>
      <c r="CY158" s="26">
        <v>4.1099999999999998E-2</v>
      </c>
      <c r="CZ158" s="26">
        <v>4.2099999999999999E-2</v>
      </c>
      <c r="DA158" s="26">
        <v>4.0099999999999997E-2</v>
      </c>
      <c r="DB158" s="26">
        <v>4.0300000000000002E-2</v>
      </c>
      <c r="DC158" s="26">
        <v>4.1700000000000001E-2</v>
      </c>
      <c r="DD158" s="26">
        <v>4.1599999999999998E-2</v>
      </c>
      <c r="DE158" s="26">
        <v>4.1200000000000001E-2</v>
      </c>
      <c r="DF158" s="26">
        <v>4.5499999999999999E-2</v>
      </c>
      <c r="DG158" s="26">
        <v>4.1000000000000002E-2</v>
      </c>
      <c r="DH158" s="26">
        <v>4.1300000000000003E-2</v>
      </c>
      <c r="DI158" s="26">
        <v>4.2299999999999997E-2</v>
      </c>
      <c r="DJ158" s="26">
        <v>4.2299999999999997E-2</v>
      </c>
      <c r="DK158" s="26">
        <v>4.0899999999999999E-2</v>
      </c>
    </row>
    <row r="159" spans="1:115">
      <c r="A159" s="22">
        <v>706</v>
      </c>
      <c r="B159" s="26">
        <v>4.2700000000000002E-2</v>
      </c>
      <c r="C159" s="26">
        <v>4.4400000000000002E-2</v>
      </c>
      <c r="D159" s="26">
        <v>4.5100000000000001E-2</v>
      </c>
      <c r="E159" s="26">
        <v>4.24E-2</v>
      </c>
      <c r="F159" s="26">
        <v>4.2500000000000003E-2</v>
      </c>
      <c r="G159" s="26">
        <v>4.07E-2</v>
      </c>
      <c r="H159" s="6">
        <v>4.2200000000000001E-2</v>
      </c>
      <c r="I159" s="6">
        <v>4.1300000000000003E-2</v>
      </c>
      <c r="J159" s="6">
        <v>4.1599999999999998E-2</v>
      </c>
      <c r="K159" s="6">
        <v>4.0300000000000002E-2</v>
      </c>
      <c r="L159" s="6">
        <v>4.0899999999999999E-2</v>
      </c>
      <c r="M159" s="6">
        <v>3.9600000000000003E-2</v>
      </c>
      <c r="N159" s="6">
        <v>4.0300000000000002E-2</v>
      </c>
      <c r="O159" s="6">
        <v>4.02E-2</v>
      </c>
      <c r="P159" s="6">
        <v>4.1599999999999998E-2</v>
      </c>
      <c r="Q159" s="6">
        <v>4.02E-2</v>
      </c>
      <c r="R159" s="6">
        <v>4.0300000000000002E-2</v>
      </c>
      <c r="S159" s="6">
        <v>4.0899999999999999E-2</v>
      </c>
      <c r="T159" s="6">
        <v>4.1500000000000002E-2</v>
      </c>
      <c r="U159" s="6">
        <v>4.2500000000000003E-2</v>
      </c>
      <c r="V159" s="6">
        <v>4.2500000000000003E-2</v>
      </c>
      <c r="W159" s="6">
        <v>4.1300000000000003E-2</v>
      </c>
      <c r="X159" s="6">
        <v>4.0500000000000001E-2</v>
      </c>
      <c r="Y159" s="6">
        <v>4.3099999999999999E-2</v>
      </c>
      <c r="Z159" s="26">
        <v>3.95E-2</v>
      </c>
      <c r="AA159" s="26">
        <v>4.0899999999999999E-2</v>
      </c>
      <c r="AB159" s="26">
        <v>4.24E-2</v>
      </c>
      <c r="AC159" s="26">
        <v>4.1300000000000003E-2</v>
      </c>
      <c r="AD159" s="26">
        <v>4.02E-2</v>
      </c>
      <c r="AE159" s="26">
        <v>4.19E-2</v>
      </c>
      <c r="AF159" s="26">
        <v>4.1399999999999999E-2</v>
      </c>
      <c r="AG159" s="26">
        <v>3.9800000000000002E-2</v>
      </c>
      <c r="AH159" s="26">
        <v>4.1700000000000001E-2</v>
      </c>
      <c r="AI159" s="26">
        <v>4.19E-2</v>
      </c>
      <c r="AJ159" s="26">
        <v>4.1099999999999998E-2</v>
      </c>
      <c r="AK159" s="26">
        <v>4.02E-2</v>
      </c>
      <c r="AL159" s="26">
        <v>4.1500000000000002E-2</v>
      </c>
      <c r="AM159" s="26">
        <v>4.1200000000000001E-2</v>
      </c>
      <c r="AN159" s="26">
        <v>4.2799999999999998E-2</v>
      </c>
      <c r="AO159" s="26">
        <v>4.2299999999999997E-2</v>
      </c>
      <c r="AP159" s="26">
        <v>4.1099999999999998E-2</v>
      </c>
      <c r="AQ159" s="26">
        <v>4.3700000000000003E-2</v>
      </c>
      <c r="AR159" s="26">
        <v>4.0500000000000001E-2</v>
      </c>
      <c r="AS159" s="26">
        <v>4.1500000000000002E-2</v>
      </c>
      <c r="AT159" s="26">
        <v>4.24E-2</v>
      </c>
      <c r="AU159" s="26">
        <v>4.1700000000000001E-2</v>
      </c>
      <c r="AV159" s="26">
        <v>4.0899999999999999E-2</v>
      </c>
      <c r="AW159" s="26">
        <v>4.1200000000000001E-2</v>
      </c>
      <c r="AX159" s="26">
        <v>4.8899999999999999E-2</v>
      </c>
      <c r="AY159" s="26">
        <v>4.0899999999999999E-2</v>
      </c>
      <c r="AZ159" s="26">
        <v>4.2299999999999997E-2</v>
      </c>
      <c r="BA159" s="26">
        <v>4.0500000000000001E-2</v>
      </c>
      <c r="BB159" s="26">
        <v>3.9600000000000003E-2</v>
      </c>
      <c r="BC159" s="26">
        <v>3.9899999999999998E-2</v>
      </c>
      <c r="BD159" s="26">
        <v>4.0800000000000003E-2</v>
      </c>
      <c r="BE159" s="26">
        <v>4.1399999999999999E-2</v>
      </c>
      <c r="BF159" s="26">
        <v>4.4900000000000002E-2</v>
      </c>
      <c r="BG159" s="26">
        <v>4.0599999999999997E-2</v>
      </c>
      <c r="BH159" s="26">
        <v>4.07E-2</v>
      </c>
      <c r="BI159" s="26">
        <v>4.1300000000000003E-2</v>
      </c>
      <c r="BJ159" s="6">
        <v>0.04</v>
      </c>
      <c r="BK159" s="6">
        <v>4.1500000000000002E-2</v>
      </c>
      <c r="BL159" s="6">
        <v>4.19E-2</v>
      </c>
      <c r="BM159" s="6">
        <v>4.24E-2</v>
      </c>
      <c r="BN159" s="6">
        <v>4.07E-2</v>
      </c>
      <c r="BO159" s="6">
        <v>4.1500000000000002E-2</v>
      </c>
      <c r="BP159" s="6">
        <v>4.1399999999999999E-2</v>
      </c>
      <c r="BQ159" s="6">
        <v>4.0099999999999997E-2</v>
      </c>
      <c r="BR159" s="6">
        <v>4.2700000000000002E-2</v>
      </c>
      <c r="BS159" s="6">
        <v>4.1000000000000002E-2</v>
      </c>
      <c r="BT159" s="6">
        <v>4.1399999999999999E-2</v>
      </c>
      <c r="BU159" s="6">
        <v>3.95E-2</v>
      </c>
      <c r="BV159" s="6">
        <v>4.2299999999999997E-2</v>
      </c>
      <c r="BW159" s="6">
        <v>4.1000000000000002E-2</v>
      </c>
      <c r="BX159" s="6">
        <v>4.24E-2</v>
      </c>
      <c r="BY159" s="6">
        <v>3.9699999999999999E-2</v>
      </c>
      <c r="BZ159" s="6">
        <v>4.02E-2</v>
      </c>
      <c r="CA159" s="6">
        <v>4.2799999999999998E-2</v>
      </c>
      <c r="CB159" s="6">
        <v>4.19E-2</v>
      </c>
      <c r="CC159" s="6">
        <v>4.36E-2</v>
      </c>
      <c r="CD159" s="6">
        <v>4.2500000000000003E-2</v>
      </c>
      <c r="CE159" s="6">
        <v>4.1099999999999998E-2</v>
      </c>
      <c r="CF159" s="6">
        <v>6.1600000000000002E-2</v>
      </c>
      <c r="CG159" s="6">
        <v>4.5600000000000002E-2</v>
      </c>
      <c r="CH159" s="6">
        <v>4.3799999999999999E-2</v>
      </c>
      <c r="CI159" s="6">
        <v>0.04</v>
      </c>
      <c r="CJ159" s="6">
        <v>4.3099999999999999E-2</v>
      </c>
      <c r="CK159" s="6">
        <v>4.1000000000000002E-2</v>
      </c>
      <c r="CL159" s="6">
        <v>4.1000000000000002E-2</v>
      </c>
      <c r="CM159" s="6">
        <v>4.1300000000000003E-2</v>
      </c>
      <c r="CN159" s="6">
        <v>4.2299999999999997E-2</v>
      </c>
      <c r="CO159" s="6">
        <v>4.0899999999999999E-2</v>
      </c>
      <c r="CP159" s="6">
        <v>4.0399999999999998E-2</v>
      </c>
      <c r="CQ159" s="6">
        <v>4.1399999999999999E-2</v>
      </c>
      <c r="CR159" s="6">
        <v>4.2000000000000003E-2</v>
      </c>
      <c r="CS159" s="6">
        <v>4.02E-2</v>
      </c>
      <c r="CT159" s="26">
        <v>4.0500000000000001E-2</v>
      </c>
      <c r="CU159" s="26">
        <v>4.1700000000000001E-2</v>
      </c>
      <c r="CV159" s="26">
        <v>4.1399999999999999E-2</v>
      </c>
      <c r="CW159" s="26">
        <v>4.1799999999999997E-2</v>
      </c>
      <c r="CX159" s="26">
        <v>4.1200000000000001E-2</v>
      </c>
      <c r="CY159" s="26">
        <v>4.19E-2</v>
      </c>
      <c r="CZ159" s="26">
        <v>4.2000000000000003E-2</v>
      </c>
      <c r="DA159" s="26">
        <v>4.0599999999999997E-2</v>
      </c>
      <c r="DB159" s="26">
        <v>4.1200000000000001E-2</v>
      </c>
      <c r="DC159" s="26">
        <v>4.1399999999999999E-2</v>
      </c>
      <c r="DD159" s="26">
        <v>4.24E-2</v>
      </c>
      <c r="DE159" s="26">
        <v>4.0399999999999998E-2</v>
      </c>
      <c r="DF159" s="26">
        <v>4.6600000000000003E-2</v>
      </c>
      <c r="DG159" s="26">
        <v>4.1599999999999998E-2</v>
      </c>
      <c r="DH159" s="26">
        <v>4.1799999999999997E-2</v>
      </c>
      <c r="DI159" s="26">
        <v>4.2299999999999997E-2</v>
      </c>
      <c r="DJ159" s="26">
        <v>4.1399999999999999E-2</v>
      </c>
      <c r="DK159" s="26">
        <v>4.1200000000000001E-2</v>
      </c>
    </row>
    <row r="160" spans="1:115">
      <c r="A160" s="22">
        <v>708</v>
      </c>
      <c r="B160" s="26">
        <v>4.1300000000000003E-2</v>
      </c>
      <c r="C160" s="26">
        <v>4.4600000000000001E-2</v>
      </c>
      <c r="D160" s="26">
        <v>4.5499999999999999E-2</v>
      </c>
      <c r="E160" s="26">
        <v>4.1200000000000001E-2</v>
      </c>
      <c r="F160" s="26">
        <v>4.1399999999999999E-2</v>
      </c>
      <c r="G160" s="26">
        <v>4.1000000000000002E-2</v>
      </c>
      <c r="H160" s="6">
        <v>4.1799999999999997E-2</v>
      </c>
      <c r="I160" s="6">
        <v>4.0399999999999998E-2</v>
      </c>
      <c r="J160" s="6">
        <v>4.1500000000000002E-2</v>
      </c>
      <c r="K160" s="6">
        <v>4.1599999999999998E-2</v>
      </c>
      <c r="L160" s="6">
        <v>4.1500000000000002E-2</v>
      </c>
      <c r="M160" s="6">
        <v>4.0599999999999997E-2</v>
      </c>
      <c r="N160" s="6">
        <v>4.0399999999999998E-2</v>
      </c>
      <c r="O160" s="6">
        <v>3.9399999999999998E-2</v>
      </c>
      <c r="P160" s="6">
        <v>4.2099999999999999E-2</v>
      </c>
      <c r="Q160" s="6">
        <v>3.9699999999999999E-2</v>
      </c>
      <c r="R160" s="6">
        <v>4.0500000000000001E-2</v>
      </c>
      <c r="S160" s="6">
        <v>4.0599999999999997E-2</v>
      </c>
      <c r="T160" s="6">
        <v>4.2799999999999998E-2</v>
      </c>
      <c r="U160" s="6">
        <v>4.2999999999999997E-2</v>
      </c>
      <c r="V160" s="6">
        <v>4.3499999999999997E-2</v>
      </c>
      <c r="W160" s="6">
        <v>4.0800000000000003E-2</v>
      </c>
      <c r="X160" s="6">
        <v>4.2299999999999997E-2</v>
      </c>
      <c r="Y160" s="6">
        <v>4.3400000000000001E-2</v>
      </c>
      <c r="Z160" s="26">
        <v>0.04</v>
      </c>
      <c r="AA160" s="26">
        <v>4.0800000000000003E-2</v>
      </c>
      <c r="AB160" s="26">
        <v>4.2099999999999999E-2</v>
      </c>
      <c r="AC160" s="26">
        <v>4.1700000000000001E-2</v>
      </c>
      <c r="AD160" s="26">
        <v>4.1599999999999998E-2</v>
      </c>
      <c r="AE160" s="26">
        <v>4.19E-2</v>
      </c>
      <c r="AF160" s="26">
        <v>4.24E-2</v>
      </c>
      <c r="AG160" s="26">
        <v>4.0099999999999997E-2</v>
      </c>
      <c r="AH160" s="26">
        <v>4.2500000000000003E-2</v>
      </c>
      <c r="AI160" s="26">
        <v>4.1799999999999997E-2</v>
      </c>
      <c r="AJ160" s="26">
        <v>4.2299999999999997E-2</v>
      </c>
      <c r="AK160" s="26">
        <v>4.0500000000000001E-2</v>
      </c>
      <c r="AL160" s="26">
        <v>4.1500000000000002E-2</v>
      </c>
      <c r="AM160" s="26">
        <v>4.0800000000000003E-2</v>
      </c>
      <c r="AN160" s="26">
        <v>4.2900000000000001E-2</v>
      </c>
      <c r="AO160" s="26">
        <v>4.2000000000000003E-2</v>
      </c>
      <c r="AP160" s="26">
        <v>4.1399999999999999E-2</v>
      </c>
      <c r="AQ160" s="26">
        <v>4.41E-2</v>
      </c>
      <c r="AR160" s="26">
        <v>4.0899999999999999E-2</v>
      </c>
      <c r="AS160" s="26">
        <v>4.1799999999999997E-2</v>
      </c>
      <c r="AT160" s="26">
        <v>4.24E-2</v>
      </c>
      <c r="AU160" s="26">
        <v>4.0099999999999997E-2</v>
      </c>
      <c r="AV160" s="26">
        <v>4.2000000000000003E-2</v>
      </c>
      <c r="AW160" s="26">
        <v>4.19E-2</v>
      </c>
      <c r="AX160" s="26">
        <v>4.9500000000000002E-2</v>
      </c>
      <c r="AY160" s="26">
        <v>3.9300000000000002E-2</v>
      </c>
      <c r="AZ160" s="26">
        <v>4.24E-2</v>
      </c>
      <c r="BA160" s="26">
        <v>4.1599999999999998E-2</v>
      </c>
      <c r="BB160" s="26">
        <v>4.1500000000000002E-2</v>
      </c>
      <c r="BC160" s="26">
        <v>4.02E-2</v>
      </c>
      <c r="BD160" s="26">
        <v>4.0899999999999999E-2</v>
      </c>
      <c r="BE160" s="26">
        <v>4.2099999999999999E-2</v>
      </c>
      <c r="BF160" s="26">
        <v>4.4200000000000003E-2</v>
      </c>
      <c r="BG160" s="26">
        <v>4.0399999999999998E-2</v>
      </c>
      <c r="BH160" s="26">
        <v>4.0899999999999999E-2</v>
      </c>
      <c r="BI160" s="26">
        <v>4.2700000000000002E-2</v>
      </c>
      <c r="BJ160" s="6">
        <v>4.0300000000000002E-2</v>
      </c>
      <c r="BK160" s="6">
        <v>4.2099999999999999E-2</v>
      </c>
      <c r="BL160" s="6">
        <v>4.2099999999999999E-2</v>
      </c>
      <c r="BM160" s="6">
        <v>4.36E-2</v>
      </c>
      <c r="BN160" s="6">
        <v>4.1500000000000002E-2</v>
      </c>
      <c r="BO160" s="6">
        <v>4.1500000000000002E-2</v>
      </c>
      <c r="BP160" s="6">
        <v>4.1099999999999998E-2</v>
      </c>
      <c r="BQ160" s="6">
        <v>4.02E-2</v>
      </c>
      <c r="BR160" s="6">
        <v>4.2299999999999997E-2</v>
      </c>
      <c r="BS160" s="6">
        <v>4.0300000000000002E-2</v>
      </c>
      <c r="BT160" s="6">
        <v>4.07E-2</v>
      </c>
      <c r="BU160" s="6">
        <v>3.9E-2</v>
      </c>
      <c r="BV160" s="6">
        <v>4.1300000000000003E-2</v>
      </c>
      <c r="BW160" s="6">
        <v>4.0500000000000001E-2</v>
      </c>
      <c r="BX160" s="6">
        <v>4.2200000000000001E-2</v>
      </c>
      <c r="BY160" s="6">
        <v>3.9600000000000003E-2</v>
      </c>
      <c r="BZ160" s="6">
        <v>3.9800000000000002E-2</v>
      </c>
      <c r="CA160" s="6">
        <v>4.3999999999999997E-2</v>
      </c>
      <c r="CB160" s="6">
        <v>4.2000000000000003E-2</v>
      </c>
      <c r="CC160" s="6">
        <v>4.3499999999999997E-2</v>
      </c>
      <c r="CD160" s="6">
        <v>4.2500000000000003E-2</v>
      </c>
      <c r="CE160" s="6">
        <v>4.1599999999999998E-2</v>
      </c>
      <c r="CF160" s="6">
        <v>6.2100000000000002E-2</v>
      </c>
      <c r="CG160" s="6">
        <v>4.6600000000000003E-2</v>
      </c>
      <c r="CH160" s="6">
        <v>4.3200000000000002E-2</v>
      </c>
      <c r="CI160" s="6">
        <v>3.9399999999999998E-2</v>
      </c>
      <c r="CJ160" s="6">
        <v>4.3299999999999998E-2</v>
      </c>
      <c r="CK160" s="6">
        <v>4.0500000000000001E-2</v>
      </c>
      <c r="CL160" s="6">
        <v>4.1200000000000001E-2</v>
      </c>
      <c r="CM160" s="6">
        <v>4.0500000000000001E-2</v>
      </c>
      <c r="CN160" s="6">
        <v>4.2200000000000001E-2</v>
      </c>
      <c r="CO160" s="6">
        <v>4.07E-2</v>
      </c>
      <c r="CP160" s="6">
        <v>4.1399999999999999E-2</v>
      </c>
      <c r="CQ160" s="6">
        <v>4.19E-2</v>
      </c>
      <c r="CR160" s="6">
        <v>4.1700000000000001E-2</v>
      </c>
      <c r="CS160" s="6">
        <v>3.9699999999999999E-2</v>
      </c>
      <c r="CT160" s="26">
        <v>3.9899999999999998E-2</v>
      </c>
      <c r="CU160" s="26">
        <v>4.24E-2</v>
      </c>
      <c r="CV160" s="26">
        <v>4.1200000000000001E-2</v>
      </c>
      <c r="CW160" s="26">
        <v>4.0800000000000003E-2</v>
      </c>
      <c r="CX160" s="26">
        <v>4.1000000000000002E-2</v>
      </c>
      <c r="CY160" s="26">
        <v>4.0899999999999999E-2</v>
      </c>
      <c r="CZ160" s="26">
        <v>4.3299999999999998E-2</v>
      </c>
      <c r="DA160" s="26">
        <v>4.1000000000000002E-2</v>
      </c>
      <c r="DB160" s="26">
        <v>4.1099999999999998E-2</v>
      </c>
      <c r="DC160" s="26">
        <v>4.1300000000000003E-2</v>
      </c>
      <c r="DD160" s="26">
        <v>4.2200000000000001E-2</v>
      </c>
      <c r="DE160" s="26">
        <v>4.07E-2</v>
      </c>
      <c r="DF160" s="26">
        <v>4.7100000000000003E-2</v>
      </c>
      <c r="DG160" s="26">
        <v>4.1099999999999998E-2</v>
      </c>
      <c r="DH160" s="26">
        <v>4.2700000000000002E-2</v>
      </c>
      <c r="DI160" s="26">
        <v>4.2500000000000003E-2</v>
      </c>
      <c r="DJ160" s="26">
        <v>4.1300000000000003E-2</v>
      </c>
      <c r="DK160" s="26">
        <v>4.0899999999999999E-2</v>
      </c>
    </row>
    <row r="161" spans="1:115">
      <c r="A161" s="22">
        <v>710</v>
      </c>
      <c r="B161" s="26">
        <v>4.1700000000000001E-2</v>
      </c>
      <c r="C161" s="26">
        <v>4.5600000000000002E-2</v>
      </c>
      <c r="D161" s="26">
        <v>4.5199999999999997E-2</v>
      </c>
      <c r="E161" s="26">
        <v>4.1000000000000002E-2</v>
      </c>
      <c r="F161" s="26">
        <v>4.2099999999999999E-2</v>
      </c>
      <c r="G161" s="26">
        <v>4.1000000000000002E-2</v>
      </c>
      <c r="H161" s="6">
        <v>4.2500000000000003E-2</v>
      </c>
      <c r="I161" s="6">
        <v>4.07E-2</v>
      </c>
      <c r="J161" s="6">
        <v>4.2200000000000001E-2</v>
      </c>
      <c r="K161" s="6">
        <v>4.1399999999999999E-2</v>
      </c>
      <c r="L161" s="6">
        <v>4.1599999999999998E-2</v>
      </c>
      <c r="M161" s="6">
        <v>0.04</v>
      </c>
      <c r="N161" s="6">
        <v>4.0399999999999998E-2</v>
      </c>
      <c r="O161" s="6">
        <v>4.0599999999999997E-2</v>
      </c>
      <c r="P161" s="6">
        <v>4.2200000000000001E-2</v>
      </c>
      <c r="Q161" s="6">
        <v>4.1599999999999998E-2</v>
      </c>
      <c r="R161" s="6">
        <v>4.02E-2</v>
      </c>
      <c r="S161" s="6">
        <v>4.0800000000000003E-2</v>
      </c>
      <c r="T161" s="6">
        <v>4.2999999999999997E-2</v>
      </c>
      <c r="U161" s="6">
        <v>4.2599999999999999E-2</v>
      </c>
      <c r="V161" s="6">
        <v>4.3200000000000002E-2</v>
      </c>
      <c r="W161" s="6">
        <v>4.1300000000000003E-2</v>
      </c>
      <c r="X161" s="6">
        <v>4.1599999999999998E-2</v>
      </c>
      <c r="Y161" s="6">
        <v>4.4699999999999997E-2</v>
      </c>
      <c r="Z161" s="26">
        <v>4.1099999999999998E-2</v>
      </c>
      <c r="AA161" s="26">
        <v>4.1599999999999998E-2</v>
      </c>
      <c r="AB161" s="26">
        <v>4.2700000000000002E-2</v>
      </c>
      <c r="AC161" s="26">
        <v>4.24E-2</v>
      </c>
      <c r="AD161" s="26">
        <v>4.0899999999999999E-2</v>
      </c>
      <c r="AE161" s="26">
        <v>4.3099999999999999E-2</v>
      </c>
      <c r="AF161" s="26">
        <v>4.2700000000000002E-2</v>
      </c>
      <c r="AG161" s="26">
        <v>4.1000000000000002E-2</v>
      </c>
      <c r="AH161" s="26">
        <v>4.2799999999999998E-2</v>
      </c>
      <c r="AI161" s="26">
        <v>4.24E-2</v>
      </c>
      <c r="AJ161" s="26">
        <v>4.2200000000000001E-2</v>
      </c>
      <c r="AK161" s="26">
        <v>4.1799999999999997E-2</v>
      </c>
      <c r="AL161" s="26">
        <v>4.3099999999999999E-2</v>
      </c>
      <c r="AM161" s="26">
        <v>4.19E-2</v>
      </c>
      <c r="AN161" s="26">
        <v>4.36E-2</v>
      </c>
      <c r="AO161" s="26">
        <v>4.3099999999999999E-2</v>
      </c>
      <c r="AP161" s="26">
        <v>4.2200000000000001E-2</v>
      </c>
      <c r="AQ161" s="26">
        <v>4.4499999999999998E-2</v>
      </c>
      <c r="AR161" s="26">
        <v>4.0599999999999997E-2</v>
      </c>
      <c r="AS161" s="26">
        <v>4.2099999999999999E-2</v>
      </c>
      <c r="AT161" s="26">
        <v>4.3200000000000002E-2</v>
      </c>
      <c r="AU161" s="26">
        <v>4.2900000000000001E-2</v>
      </c>
      <c r="AV161" s="26">
        <v>4.2000000000000003E-2</v>
      </c>
      <c r="AW161" s="26">
        <v>4.1799999999999997E-2</v>
      </c>
      <c r="AX161" s="26">
        <v>4.9599999999999998E-2</v>
      </c>
      <c r="AY161" s="26">
        <v>4.07E-2</v>
      </c>
      <c r="AZ161" s="26">
        <v>4.3299999999999998E-2</v>
      </c>
      <c r="BA161" s="26">
        <v>4.1799999999999997E-2</v>
      </c>
      <c r="BB161" s="26">
        <v>4.1300000000000003E-2</v>
      </c>
      <c r="BC161" s="26">
        <v>4.02E-2</v>
      </c>
      <c r="BD161" s="26">
        <v>4.1200000000000001E-2</v>
      </c>
      <c r="BE161" s="26">
        <v>4.19E-2</v>
      </c>
      <c r="BF161" s="26">
        <v>4.4400000000000002E-2</v>
      </c>
      <c r="BG161" s="26">
        <v>4.02E-2</v>
      </c>
      <c r="BH161" s="26">
        <v>4.1000000000000002E-2</v>
      </c>
      <c r="BI161" s="26">
        <v>4.2999999999999997E-2</v>
      </c>
      <c r="BJ161" s="6">
        <v>4.0800000000000003E-2</v>
      </c>
      <c r="BK161" s="6">
        <v>4.2700000000000002E-2</v>
      </c>
      <c r="BL161" s="6">
        <v>4.2500000000000003E-2</v>
      </c>
      <c r="BM161" s="6">
        <v>4.2700000000000002E-2</v>
      </c>
      <c r="BN161" s="6">
        <v>4.1700000000000001E-2</v>
      </c>
      <c r="BO161" s="6">
        <v>4.1799999999999997E-2</v>
      </c>
      <c r="BP161" s="6">
        <v>4.1200000000000001E-2</v>
      </c>
      <c r="BQ161" s="6">
        <v>3.9399999999999998E-2</v>
      </c>
      <c r="BR161" s="6">
        <v>4.2299999999999997E-2</v>
      </c>
      <c r="BS161" s="6">
        <v>4.0899999999999999E-2</v>
      </c>
      <c r="BT161" s="6">
        <v>4.0500000000000001E-2</v>
      </c>
      <c r="BU161" s="6">
        <v>3.9199999999999999E-2</v>
      </c>
      <c r="BV161" s="6">
        <v>4.02E-2</v>
      </c>
      <c r="BW161" s="6">
        <v>4.0899999999999999E-2</v>
      </c>
      <c r="BX161" s="6">
        <v>4.1599999999999998E-2</v>
      </c>
      <c r="BY161" s="6">
        <v>3.9199999999999999E-2</v>
      </c>
      <c r="BZ161" s="6">
        <v>3.9300000000000002E-2</v>
      </c>
      <c r="CA161" s="6">
        <v>4.3799999999999999E-2</v>
      </c>
      <c r="CB161" s="6">
        <v>4.1700000000000001E-2</v>
      </c>
      <c r="CC161" s="6">
        <v>4.36E-2</v>
      </c>
      <c r="CD161" s="6">
        <v>4.2299999999999997E-2</v>
      </c>
      <c r="CE161" s="6">
        <v>4.1500000000000002E-2</v>
      </c>
      <c r="CF161" s="6">
        <v>6.1699999999999998E-2</v>
      </c>
      <c r="CG161" s="6">
        <v>4.5900000000000003E-2</v>
      </c>
      <c r="CH161" s="6">
        <v>4.4600000000000001E-2</v>
      </c>
      <c r="CI161" s="6">
        <v>4.0300000000000002E-2</v>
      </c>
      <c r="CJ161" s="6">
        <v>4.2700000000000002E-2</v>
      </c>
      <c r="CK161" s="6">
        <v>4.0300000000000002E-2</v>
      </c>
      <c r="CL161" s="6">
        <v>4.0899999999999999E-2</v>
      </c>
      <c r="CM161" s="6">
        <v>4.1000000000000002E-2</v>
      </c>
      <c r="CN161" s="6">
        <v>4.3099999999999999E-2</v>
      </c>
      <c r="CO161" s="6">
        <v>4.1300000000000003E-2</v>
      </c>
      <c r="CP161" s="6">
        <v>4.1099999999999998E-2</v>
      </c>
      <c r="CQ161" s="6">
        <v>4.2099999999999999E-2</v>
      </c>
      <c r="CR161" s="6">
        <v>4.2099999999999999E-2</v>
      </c>
      <c r="CS161" s="6">
        <v>4.0399999999999998E-2</v>
      </c>
      <c r="CT161" s="26">
        <v>4.0899999999999999E-2</v>
      </c>
      <c r="CU161" s="26">
        <v>4.19E-2</v>
      </c>
      <c r="CV161" s="26">
        <v>4.1700000000000001E-2</v>
      </c>
      <c r="CW161" s="26">
        <v>4.19E-2</v>
      </c>
      <c r="CX161" s="26">
        <v>4.1700000000000001E-2</v>
      </c>
      <c r="CY161" s="26">
        <v>4.19E-2</v>
      </c>
      <c r="CZ161" s="26">
        <v>4.3099999999999999E-2</v>
      </c>
      <c r="DA161" s="26">
        <v>4.0399999999999998E-2</v>
      </c>
      <c r="DB161" s="26">
        <v>4.2000000000000003E-2</v>
      </c>
      <c r="DC161" s="26">
        <v>4.1799999999999997E-2</v>
      </c>
      <c r="DD161" s="26">
        <v>4.2299999999999997E-2</v>
      </c>
      <c r="DE161" s="26">
        <v>4.2200000000000001E-2</v>
      </c>
      <c r="DF161" s="26">
        <v>4.7100000000000003E-2</v>
      </c>
      <c r="DG161" s="26">
        <v>4.2000000000000003E-2</v>
      </c>
      <c r="DH161" s="26">
        <v>4.2999999999999997E-2</v>
      </c>
      <c r="DI161" s="26">
        <v>4.2599999999999999E-2</v>
      </c>
      <c r="DJ161" s="26">
        <v>4.1799999999999997E-2</v>
      </c>
      <c r="DK161" s="26">
        <v>4.2099999999999999E-2</v>
      </c>
    </row>
    <row r="162" spans="1:115">
      <c r="A162" s="22">
        <v>712</v>
      </c>
      <c r="B162" s="26">
        <v>4.2999999999999997E-2</v>
      </c>
      <c r="C162" s="26">
        <v>4.4699999999999997E-2</v>
      </c>
      <c r="D162" s="26">
        <v>4.5699999999999998E-2</v>
      </c>
      <c r="E162" s="26">
        <v>4.3099999999999999E-2</v>
      </c>
      <c r="F162" s="26">
        <v>4.2299999999999997E-2</v>
      </c>
      <c r="G162" s="26">
        <v>4.1799999999999997E-2</v>
      </c>
      <c r="H162" s="6">
        <v>4.24E-2</v>
      </c>
      <c r="I162" s="6">
        <v>4.1099999999999998E-2</v>
      </c>
      <c r="J162" s="6">
        <v>4.2299999999999997E-2</v>
      </c>
      <c r="K162" s="6">
        <v>4.0800000000000003E-2</v>
      </c>
      <c r="L162" s="6">
        <v>4.2500000000000003E-2</v>
      </c>
      <c r="M162" s="6">
        <v>4.07E-2</v>
      </c>
      <c r="N162" s="6">
        <v>4.1200000000000001E-2</v>
      </c>
      <c r="O162" s="6">
        <v>3.95E-2</v>
      </c>
      <c r="P162" s="6">
        <v>4.2099999999999999E-2</v>
      </c>
      <c r="Q162" s="6">
        <v>4.0599999999999997E-2</v>
      </c>
      <c r="R162" s="6">
        <v>4.0399999999999998E-2</v>
      </c>
      <c r="S162" s="6">
        <v>4.0300000000000002E-2</v>
      </c>
      <c r="T162" s="6">
        <v>4.2700000000000002E-2</v>
      </c>
      <c r="U162" s="6">
        <v>4.3099999999999999E-2</v>
      </c>
      <c r="V162" s="6">
        <v>4.36E-2</v>
      </c>
      <c r="W162" s="6">
        <v>4.1300000000000003E-2</v>
      </c>
      <c r="X162" s="6">
        <v>4.2099999999999999E-2</v>
      </c>
      <c r="Y162" s="6">
        <v>4.3900000000000002E-2</v>
      </c>
      <c r="Z162" s="26">
        <v>4.0399999999999998E-2</v>
      </c>
      <c r="AA162" s="26">
        <v>4.0899999999999999E-2</v>
      </c>
      <c r="AB162" s="26">
        <v>4.2799999999999998E-2</v>
      </c>
      <c r="AC162" s="26">
        <v>4.2099999999999999E-2</v>
      </c>
      <c r="AD162" s="26">
        <v>4.1399999999999999E-2</v>
      </c>
      <c r="AE162" s="26">
        <v>4.2599999999999999E-2</v>
      </c>
      <c r="AF162" s="26">
        <v>4.2200000000000001E-2</v>
      </c>
      <c r="AG162" s="26">
        <v>4.0300000000000002E-2</v>
      </c>
      <c r="AH162" s="26">
        <v>4.2500000000000003E-2</v>
      </c>
      <c r="AI162" s="26">
        <v>4.24E-2</v>
      </c>
      <c r="AJ162" s="26">
        <v>4.2099999999999999E-2</v>
      </c>
      <c r="AK162" s="26">
        <v>4.0599999999999997E-2</v>
      </c>
      <c r="AL162" s="26">
        <v>4.1300000000000003E-2</v>
      </c>
      <c r="AM162" s="26">
        <v>4.1599999999999998E-2</v>
      </c>
      <c r="AN162" s="26">
        <v>4.3200000000000002E-2</v>
      </c>
      <c r="AO162" s="26">
        <v>4.2500000000000003E-2</v>
      </c>
      <c r="AP162" s="26">
        <v>4.1099999999999998E-2</v>
      </c>
      <c r="AQ162" s="26">
        <v>4.3999999999999997E-2</v>
      </c>
      <c r="AR162" s="26">
        <v>0.04</v>
      </c>
      <c r="AS162" s="26">
        <v>4.1799999999999997E-2</v>
      </c>
      <c r="AT162" s="26">
        <v>4.2999999999999997E-2</v>
      </c>
      <c r="AU162" s="26">
        <v>4.2000000000000003E-2</v>
      </c>
      <c r="AV162" s="26">
        <v>4.1300000000000003E-2</v>
      </c>
      <c r="AW162" s="26">
        <v>4.1399999999999999E-2</v>
      </c>
      <c r="AX162" s="26">
        <v>4.8599999999999997E-2</v>
      </c>
      <c r="AY162" s="26">
        <v>4.0500000000000001E-2</v>
      </c>
      <c r="AZ162" s="26">
        <v>4.36E-2</v>
      </c>
      <c r="BA162" s="26">
        <v>4.2500000000000003E-2</v>
      </c>
      <c r="BB162" s="26">
        <v>4.2099999999999999E-2</v>
      </c>
      <c r="BC162" s="26">
        <v>4.0500000000000001E-2</v>
      </c>
      <c r="BD162" s="26">
        <v>4.19E-2</v>
      </c>
      <c r="BE162" s="26">
        <v>4.2000000000000003E-2</v>
      </c>
      <c r="BF162" s="26">
        <v>4.48E-2</v>
      </c>
      <c r="BG162" s="26">
        <v>4.0599999999999997E-2</v>
      </c>
      <c r="BH162" s="26">
        <v>4.1500000000000002E-2</v>
      </c>
      <c r="BI162" s="26">
        <v>4.36E-2</v>
      </c>
      <c r="BJ162" s="6">
        <v>4.1599999999999998E-2</v>
      </c>
      <c r="BK162" s="6">
        <v>4.3200000000000002E-2</v>
      </c>
      <c r="BL162" s="6">
        <v>4.3700000000000003E-2</v>
      </c>
      <c r="BM162" s="6">
        <v>4.3499999999999997E-2</v>
      </c>
      <c r="BN162" s="6">
        <v>4.2299999999999997E-2</v>
      </c>
      <c r="BO162" s="6">
        <v>4.2200000000000001E-2</v>
      </c>
      <c r="BP162" s="6">
        <v>4.1599999999999998E-2</v>
      </c>
      <c r="BQ162" s="6">
        <v>4.0899999999999999E-2</v>
      </c>
      <c r="BR162" s="6">
        <v>4.2999999999999997E-2</v>
      </c>
      <c r="BS162" s="6">
        <v>4.1700000000000001E-2</v>
      </c>
      <c r="BT162" s="6">
        <v>4.2000000000000003E-2</v>
      </c>
      <c r="BU162" s="6">
        <v>4.0500000000000001E-2</v>
      </c>
      <c r="BV162" s="6">
        <v>4.19E-2</v>
      </c>
      <c r="BW162" s="6">
        <v>4.1500000000000002E-2</v>
      </c>
      <c r="BX162" s="6">
        <v>4.3299999999999998E-2</v>
      </c>
      <c r="BY162" s="6">
        <v>4.0599999999999997E-2</v>
      </c>
      <c r="BZ162" s="6">
        <v>4.1000000000000002E-2</v>
      </c>
      <c r="CA162" s="6">
        <v>4.41E-2</v>
      </c>
      <c r="CB162" s="6">
        <v>4.2599999999999999E-2</v>
      </c>
      <c r="CC162" s="6">
        <v>4.36E-2</v>
      </c>
      <c r="CD162" s="6">
        <v>4.2900000000000001E-2</v>
      </c>
      <c r="CE162" s="6">
        <v>4.1399999999999999E-2</v>
      </c>
      <c r="CF162" s="6">
        <v>6.2199999999999998E-2</v>
      </c>
      <c r="CG162" s="6">
        <v>4.5999999999999999E-2</v>
      </c>
      <c r="CH162" s="6">
        <v>4.4499999999999998E-2</v>
      </c>
      <c r="CI162" s="6">
        <v>4.0300000000000002E-2</v>
      </c>
      <c r="CJ162" s="6">
        <v>4.3900000000000002E-2</v>
      </c>
      <c r="CK162" s="6">
        <v>4.1300000000000003E-2</v>
      </c>
      <c r="CL162" s="6">
        <v>4.1099999999999998E-2</v>
      </c>
      <c r="CM162" s="6">
        <v>4.1000000000000002E-2</v>
      </c>
      <c r="CN162" s="6">
        <v>4.3299999999999998E-2</v>
      </c>
      <c r="CO162" s="6">
        <v>4.1599999999999998E-2</v>
      </c>
      <c r="CP162" s="6">
        <v>4.1000000000000002E-2</v>
      </c>
      <c r="CQ162" s="6">
        <v>4.2200000000000001E-2</v>
      </c>
      <c r="CR162" s="6">
        <v>4.2500000000000003E-2</v>
      </c>
      <c r="CS162" s="6">
        <v>4.0899999999999999E-2</v>
      </c>
      <c r="CT162" s="26">
        <v>4.0300000000000002E-2</v>
      </c>
      <c r="CU162" s="26">
        <v>4.1799999999999997E-2</v>
      </c>
      <c r="CV162" s="26">
        <v>4.1799999999999997E-2</v>
      </c>
      <c r="CW162" s="26">
        <v>4.2000000000000003E-2</v>
      </c>
      <c r="CX162" s="26">
        <v>4.1599999999999998E-2</v>
      </c>
      <c r="CY162" s="26">
        <v>4.2799999999999998E-2</v>
      </c>
      <c r="CZ162" s="26">
        <v>4.2200000000000001E-2</v>
      </c>
      <c r="DA162" s="26">
        <v>4.0599999999999997E-2</v>
      </c>
      <c r="DB162" s="26">
        <v>4.1399999999999999E-2</v>
      </c>
      <c r="DC162" s="26">
        <v>4.1200000000000001E-2</v>
      </c>
      <c r="DD162" s="26">
        <v>4.2099999999999999E-2</v>
      </c>
      <c r="DE162" s="26">
        <v>4.1000000000000002E-2</v>
      </c>
      <c r="DF162" s="26">
        <v>4.6800000000000001E-2</v>
      </c>
      <c r="DG162" s="26">
        <v>4.2700000000000002E-2</v>
      </c>
      <c r="DH162" s="26">
        <v>4.36E-2</v>
      </c>
      <c r="DI162" s="26">
        <v>4.2599999999999999E-2</v>
      </c>
      <c r="DJ162" s="26">
        <v>4.2299999999999997E-2</v>
      </c>
      <c r="DK162" s="26">
        <v>4.1700000000000001E-2</v>
      </c>
    </row>
    <row r="163" spans="1:115">
      <c r="A163" s="22">
        <v>714</v>
      </c>
      <c r="B163" s="26">
        <v>4.24E-2</v>
      </c>
      <c r="C163" s="26">
        <v>4.53E-2</v>
      </c>
      <c r="D163" s="26">
        <v>4.58E-2</v>
      </c>
      <c r="E163" s="26">
        <v>4.2599999999999999E-2</v>
      </c>
      <c r="F163" s="26">
        <v>4.2700000000000002E-2</v>
      </c>
      <c r="G163" s="26">
        <v>4.1799999999999997E-2</v>
      </c>
      <c r="H163" s="6">
        <v>4.2900000000000001E-2</v>
      </c>
      <c r="I163" s="6">
        <v>4.1300000000000003E-2</v>
      </c>
      <c r="J163" s="6">
        <v>4.2599999999999999E-2</v>
      </c>
      <c r="K163" s="6">
        <v>4.2299999999999997E-2</v>
      </c>
      <c r="L163" s="6">
        <v>4.2099999999999999E-2</v>
      </c>
      <c r="M163" s="6">
        <v>4.1200000000000001E-2</v>
      </c>
      <c r="N163" s="6">
        <v>4.1500000000000002E-2</v>
      </c>
      <c r="O163" s="6">
        <v>4.0800000000000003E-2</v>
      </c>
      <c r="P163" s="6">
        <v>4.3299999999999998E-2</v>
      </c>
      <c r="Q163" s="6">
        <v>4.1300000000000003E-2</v>
      </c>
      <c r="R163" s="6">
        <v>4.1399999999999999E-2</v>
      </c>
      <c r="S163" s="6">
        <v>4.0800000000000003E-2</v>
      </c>
      <c r="T163" s="6">
        <v>4.2299999999999997E-2</v>
      </c>
      <c r="U163" s="6">
        <v>4.24E-2</v>
      </c>
      <c r="V163" s="6">
        <v>4.24E-2</v>
      </c>
      <c r="W163" s="6">
        <v>4.0800000000000003E-2</v>
      </c>
      <c r="X163" s="6">
        <v>4.2099999999999999E-2</v>
      </c>
      <c r="Y163" s="6">
        <v>4.4200000000000003E-2</v>
      </c>
      <c r="Z163" s="26">
        <v>4.0300000000000002E-2</v>
      </c>
      <c r="AA163" s="26">
        <v>4.1099999999999998E-2</v>
      </c>
      <c r="AB163" s="26">
        <v>4.24E-2</v>
      </c>
      <c r="AC163" s="26">
        <v>4.1500000000000002E-2</v>
      </c>
      <c r="AD163" s="26">
        <v>4.0399999999999998E-2</v>
      </c>
      <c r="AE163" s="26">
        <v>4.2799999999999998E-2</v>
      </c>
      <c r="AF163" s="26">
        <v>4.1099999999999998E-2</v>
      </c>
      <c r="AG163" s="26">
        <v>3.9699999999999999E-2</v>
      </c>
      <c r="AH163" s="26">
        <v>4.2200000000000001E-2</v>
      </c>
      <c r="AI163" s="26">
        <v>4.2099999999999999E-2</v>
      </c>
      <c r="AJ163" s="26">
        <v>4.1799999999999997E-2</v>
      </c>
      <c r="AK163" s="26">
        <v>4.0399999999999998E-2</v>
      </c>
      <c r="AL163" s="26">
        <v>4.1700000000000001E-2</v>
      </c>
      <c r="AM163" s="26">
        <v>4.0899999999999999E-2</v>
      </c>
      <c r="AN163" s="26">
        <v>4.2299999999999997E-2</v>
      </c>
      <c r="AO163" s="26">
        <v>4.19E-2</v>
      </c>
      <c r="AP163" s="26">
        <v>4.0899999999999999E-2</v>
      </c>
      <c r="AQ163" s="26">
        <v>4.3499999999999997E-2</v>
      </c>
      <c r="AR163" s="26">
        <v>4.0800000000000003E-2</v>
      </c>
      <c r="AS163" s="26">
        <v>4.2999999999999997E-2</v>
      </c>
      <c r="AT163" s="26">
        <v>4.3200000000000002E-2</v>
      </c>
      <c r="AU163" s="26">
        <v>4.2799999999999998E-2</v>
      </c>
      <c r="AV163" s="26">
        <v>4.1700000000000001E-2</v>
      </c>
      <c r="AW163" s="26">
        <v>4.2099999999999999E-2</v>
      </c>
      <c r="AX163" s="26">
        <v>5.0599999999999999E-2</v>
      </c>
      <c r="AY163" s="26">
        <v>4.02E-2</v>
      </c>
      <c r="AZ163" s="26">
        <v>4.3400000000000001E-2</v>
      </c>
      <c r="BA163" s="26">
        <v>4.2200000000000001E-2</v>
      </c>
      <c r="BB163" s="26">
        <v>4.1799999999999997E-2</v>
      </c>
      <c r="BC163" s="26">
        <v>4.1099999999999998E-2</v>
      </c>
      <c r="BD163" s="26">
        <v>4.2099999999999999E-2</v>
      </c>
      <c r="BE163" s="26">
        <v>4.19E-2</v>
      </c>
      <c r="BF163" s="26">
        <v>4.5699999999999998E-2</v>
      </c>
      <c r="BG163" s="26">
        <v>4.0800000000000003E-2</v>
      </c>
      <c r="BH163" s="26">
        <v>4.1500000000000002E-2</v>
      </c>
      <c r="BI163" s="26">
        <v>4.2700000000000002E-2</v>
      </c>
      <c r="BJ163" s="6">
        <v>4.0500000000000001E-2</v>
      </c>
      <c r="BK163" s="6">
        <v>4.2299999999999997E-2</v>
      </c>
      <c r="BL163" s="6">
        <v>4.24E-2</v>
      </c>
      <c r="BM163" s="6">
        <v>4.2299999999999997E-2</v>
      </c>
      <c r="BN163" s="6">
        <v>4.19E-2</v>
      </c>
      <c r="BO163" s="6">
        <v>4.1500000000000002E-2</v>
      </c>
      <c r="BP163" s="6">
        <v>4.2099999999999999E-2</v>
      </c>
      <c r="BQ163" s="6">
        <v>4.0800000000000003E-2</v>
      </c>
      <c r="BR163" s="6">
        <v>4.3799999999999999E-2</v>
      </c>
      <c r="BS163" s="6">
        <v>4.2099999999999999E-2</v>
      </c>
      <c r="BT163" s="6">
        <v>4.19E-2</v>
      </c>
      <c r="BU163" s="6">
        <v>4.0399999999999998E-2</v>
      </c>
      <c r="BV163" s="6">
        <v>4.1799999999999997E-2</v>
      </c>
      <c r="BW163" s="6">
        <v>4.1399999999999999E-2</v>
      </c>
      <c r="BX163" s="6">
        <v>4.3299999999999998E-2</v>
      </c>
      <c r="BY163" s="6">
        <v>4.0599999999999997E-2</v>
      </c>
      <c r="BZ163" s="6">
        <v>4.0800000000000003E-2</v>
      </c>
      <c r="CA163" s="6">
        <v>4.3799999999999999E-2</v>
      </c>
      <c r="CB163" s="6">
        <v>4.2799999999999998E-2</v>
      </c>
      <c r="CC163" s="6">
        <v>4.4299999999999999E-2</v>
      </c>
      <c r="CD163" s="6">
        <v>4.3400000000000001E-2</v>
      </c>
      <c r="CE163" s="6">
        <v>4.2200000000000001E-2</v>
      </c>
      <c r="CF163" s="6">
        <v>6.25E-2</v>
      </c>
      <c r="CG163" s="6">
        <v>4.5900000000000003E-2</v>
      </c>
      <c r="CH163" s="6">
        <v>4.53E-2</v>
      </c>
      <c r="CI163" s="6">
        <v>4.0800000000000003E-2</v>
      </c>
      <c r="CJ163" s="6">
        <v>4.4499999999999998E-2</v>
      </c>
      <c r="CK163" s="6">
        <v>4.1300000000000003E-2</v>
      </c>
      <c r="CL163" s="6">
        <v>4.2200000000000001E-2</v>
      </c>
      <c r="CM163" s="6">
        <v>4.1300000000000003E-2</v>
      </c>
      <c r="CN163" s="6">
        <v>4.3099999999999999E-2</v>
      </c>
      <c r="CO163" s="6">
        <v>4.2299999999999997E-2</v>
      </c>
      <c r="CP163" s="6">
        <v>4.1799999999999997E-2</v>
      </c>
      <c r="CQ163" s="6">
        <v>4.2599999999999999E-2</v>
      </c>
      <c r="CR163" s="6">
        <v>4.24E-2</v>
      </c>
      <c r="CS163" s="6">
        <v>4.1700000000000001E-2</v>
      </c>
      <c r="CT163" s="26">
        <v>4.02E-2</v>
      </c>
      <c r="CU163" s="26">
        <v>4.2200000000000001E-2</v>
      </c>
      <c r="CV163" s="26">
        <v>4.2799999999999998E-2</v>
      </c>
      <c r="CW163" s="26">
        <v>4.2999999999999997E-2</v>
      </c>
      <c r="CX163" s="26">
        <v>4.2099999999999999E-2</v>
      </c>
      <c r="CY163" s="26">
        <v>4.24E-2</v>
      </c>
      <c r="CZ163" s="26">
        <v>4.36E-2</v>
      </c>
      <c r="DA163" s="26">
        <v>4.2000000000000003E-2</v>
      </c>
      <c r="DB163" s="26">
        <v>4.2599999999999999E-2</v>
      </c>
      <c r="DC163" s="26">
        <v>4.0899999999999999E-2</v>
      </c>
      <c r="DD163" s="26">
        <v>4.1500000000000002E-2</v>
      </c>
      <c r="DE163" s="26">
        <v>4.02E-2</v>
      </c>
      <c r="DF163" s="26">
        <v>4.7199999999999999E-2</v>
      </c>
      <c r="DG163" s="26">
        <v>4.2299999999999997E-2</v>
      </c>
      <c r="DH163" s="26">
        <v>4.4299999999999999E-2</v>
      </c>
      <c r="DI163" s="26">
        <v>4.2500000000000003E-2</v>
      </c>
      <c r="DJ163" s="26">
        <v>4.2099999999999999E-2</v>
      </c>
      <c r="DK163" s="26">
        <v>4.19E-2</v>
      </c>
    </row>
    <row r="164" spans="1:115">
      <c r="A164" s="22">
        <v>716</v>
      </c>
      <c r="B164" s="26">
        <v>4.36E-2</v>
      </c>
      <c r="C164" s="26">
        <v>4.5199999999999997E-2</v>
      </c>
      <c r="D164" s="26">
        <v>4.6399999999999997E-2</v>
      </c>
      <c r="E164" s="26">
        <v>4.24E-2</v>
      </c>
      <c r="F164" s="26">
        <v>4.2200000000000001E-2</v>
      </c>
      <c r="G164" s="26">
        <v>4.19E-2</v>
      </c>
      <c r="H164" s="6">
        <v>4.2599999999999999E-2</v>
      </c>
      <c r="I164" s="6">
        <v>4.1300000000000003E-2</v>
      </c>
      <c r="J164" s="6">
        <v>4.2299999999999997E-2</v>
      </c>
      <c r="K164" s="6">
        <v>4.3700000000000003E-2</v>
      </c>
      <c r="L164" s="6">
        <v>4.3700000000000003E-2</v>
      </c>
      <c r="M164" s="6">
        <v>4.2799999999999998E-2</v>
      </c>
      <c r="N164" s="6">
        <v>4.1200000000000001E-2</v>
      </c>
      <c r="O164" s="6">
        <v>4.0300000000000002E-2</v>
      </c>
      <c r="P164" s="6">
        <v>4.2500000000000003E-2</v>
      </c>
      <c r="Q164" s="6">
        <v>4.1700000000000001E-2</v>
      </c>
      <c r="R164" s="6">
        <v>4.1300000000000003E-2</v>
      </c>
      <c r="S164" s="6">
        <v>4.0899999999999999E-2</v>
      </c>
      <c r="T164" s="6">
        <v>4.3799999999999999E-2</v>
      </c>
      <c r="U164" s="6">
        <v>4.3700000000000003E-2</v>
      </c>
      <c r="V164" s="6">
        <v>4.4299999999999999E-2</v>
      </c>
      <c r="W164" s="6">
        <v>4.1500000000000002E-2</v>
      </c>
      <c r="X164" s="6">
        <v>4.2599999999999999E-2</v>
      </c>
      <c r="Y164" s="6">
        <v>4.3700000000000003E-2</v>
      </c>
      <c r="Z164" s="26">
        <v>4.1200000000000001E-2</v>
      </c>
      <c r="AA164" s="26">
        <v>4.1799999999999997E-2</v>
      </c>
      <c r="AB164" s="26">
        <v>4.3499999999999997E-2</v>
      </c>
      <c r="AC164" s="26">
        <v>4.2599999999999999E-2</v>
      </c>
      <c r="AD164" s="26">
        <v>4.2000000000000003E-2</v>
      </c>
      <c r="AE164" s="26">
        <v>4.3900000000000002E-2</v>
      </c>
      <c r="AF164" s="26">
        <v>4.2900000000000001E-2</v>
      </c>
      <c r="AG164" s="26">
        <v>4.0099999999999997E-2</v>
      </c>
      <c r="AH164" s="26">
        <v>4.3200000000000002E-2</v>
      </c>
      <c r="AI164" s="26">
        <v>4.2999999999999997E-2</v>
      </c>
      <c r="AJ164" s="26">
        <v>4.2299999999999997E-2</v>
      </c>
      <c r="AK164" s="26">
        <v>4.1200000000000001E-2</v>
      </c>
      <c r="AL164" s="26">
        <v>4.3299999999999998E-2</v>
      </c>
      <c r="AM164" s="26">
        <v>4.2099999999999999E-2</v>
      </c>
      <c r="AN164" s="26">
        <v>4.4900000000000002E-2</v>
      </c>
      <c r="AO164" s="26">
        <v>4.36E-2</v>
      </c>
      <c r="AP164" s="26">
        <v>4.1700000000000001E-2</v>
      </c>
      <c r="AQ164" s="26">
        <v>4.4499999999999998E-2</v>
      </c>
      <c r="AR164" s="26">
        <v>4.07E-2</v>
      </c>
      <c r="AS164" s="26">
        <v>4.24E-2</v>
      </c>
      <c r="AT164" s="26">
        <v>4.36E-2</v>
      </c>
      <c r="AU164" s="26">
        <v>4.3200000000000002E-2</v>
      </c>
      <c r="AV164" s="26">
        <v>4.2200000000000001E-2</v>
      </c>
      <c r="AW164" s="26">
        <v>4.2200000000000001E-2</v>
      </c>
      <c r="AX164" s="26">
        <v>0.05</v>
      </c>
      <c r="AY164" s="26">
        <v>4.1300000000000003E-2</v>
      </c>
      <c r="AZ164" s="26">
        <v>4.2900000000000001E-2</v>
      </c>
      <c r="BA164" s="26">
        <v>4.2799999999999998E-2</v>
      </c>
      <c r="BB164" s="26">
        <v>4.2700000000000002E-2</v>
      </c>
      <c r="BC164" s="26">
        <v>4.0800000000000003E-2</v>
      </c>
      <c r="BD164" s="26">
        <v>4.2200000000000001E-2</v>
      </c>
      <c r="BE164" s="26">
        <v>4.2700000000000002E-2</v>
      </c>
      <c r="BF164" s="26">
        <v>4.6199999999999998E-2</v>
      </c>
      <c r="BG164" s="26">
        <v>4.1300000000000003E-2</v>
      </c>
      <c r="BH164" s="26">
        <v>4.2000000000000003E-2</v>
      </c>
      <c r="BI164" s="26">
        <v>4.36E-2</v>
      </c>
      <c r="BJ164" s="6">
        <v>4.0899999999999999E-2</v>
      </c>
      <c r="BK164" s="6">
        <v>4.2500000000000003E-2</v>
      </c>
      <c r="BL164" s="6">
        <v>4.2900000000000001E-2</v>
      </c>
      <c r="BM164" s="6">
        <v>4.3099999999999999E-2</v>
      </c>
      <c r="BN164" s="6">
        <v>4.1500000000000002E-2</v>
      </c>
      <c r="BO164" s="6">
        <v>4.1399999999999999E-2</v>
      </c>
      <c r="BP164" s="6">
        <v>4.2000000000000003E-2</v>
      </c>
      <c r="BQ164" s="6">
        <v>4.02E-2</v>
      </c>
      <c r="BR164" s="6">
        <v>4.3400000000000001E-2</v>
      </c>
      <c r="BS164" s="6">
        <v>4.1700000000000001E-2</v>
      </c>
      <c r="BT164" s="6">
        <v>4.19E-2</v>
      </c>
      <c r="BU164" s="6">
        <v>4.0099999999999997E-2</v>
      </c>
      <c r="BV164" s="6">
        <v>4.2099999999999999E-2</v>
      </c>
      <c r="BW164" s="6">
        <v>4.1799999999999997E-2</v>
      </c>
      <c r="BX164" s="6">
        <v>4.2900000000000001E-2</v>
      </c>
      <c r="BY164" s="6">
        <v>4.02E-2</v>
      </c>
      <c r="BZ164" s="6">
        <v>4.1399999999999999E-2</v>
      </c>
      <c r="CA164" s="6">
        <v>4.4900000000000002E-2</v>
      </c>
      <c r="CB164" s="6">
        <v>4.2599999999999999E-2</v>
      </c>
      <c r="CC164" s="6">
        <v>4.4299999999999999E-2</v>
      </c>
      <c r="CD164" s="6">
        <v>4.3799999999999999E-2</v>
      </c>
      <c r="CE164" s="6">
        <v>4.24E-2</v>
      </c>
      <c r="CF164" s="6">
        <v>6.2600000000000003E-2</v>
      </c>
      <c r="CG164" s="6">
        <v>4.6199999999999998E-2</v>
      </c>
      <c r="CH164" s="6">
        <v>4.4600000000000001E-2</v>
      </c>
      <c r="CI164" s="6">
        <v>4.0899999999999999E-2</v>
      </c>
      <c r="CJ164" s="6">
        <v>4.4299999999999999E-2</v>
      </c>
      <c r="CK164" s="6">
        <v>4.1000000000000002E-2</v>
      </c>
      <c r="CL164" s="6">
        <v>4.1700000000000001E-2</v>
      </c>
      <c r="CM164" s="6">
        <v>4.1000000000000002E-2</v>
      </c>
      <c r="CN164" s="6">
        <v>4.3099999999999999E-2</v>
      </c>
      <c r="CO164" s="6">
        <v>4.24E-2</v>
      </c>
      <c r="CP164" s="6">
        <v>4.1799999999999997E-2</v>
      </c>
      <c r="CQ164" s="6">
        <v>4.2700000000000002E-2</v>
      </c>
      <c r="CR164" s="6">
        <v>4.3400000000000001E-2</v>
      </c>
      <c r="CS164" s="6">
        <v>4.1599999999999998E-2</v>
      </c>
      <c r="CT164" s="26">
        <v>4.1799999999999997E-2</v>
      </c>
      <c r="CU164" s="26">
        <v>4.41E-2</v>
      </c>
      <c r="CV164" s="26">
        <v>4.1700000000000001E-2</v>
      </c>
      <c r="CW164" s="26">
        <v>4.1799999999999997E-2</v>
      </c>
      <c r="CX164" s="26">
        <v>4.19E-2</v>
      </c>
      <c r="CY164" s="26">
        <v>4.1700000000000001E-2</v>
      </c>
      <c r="CZ164" s="26">
        <v>4.4400000000000002E-2</v>
      </c>
      <c r="DA164" s="26">
        <v>4.1000000000000002E-2</v>
      </c>
      <c r="DB164" s="26">
        <v>4.19E-2</v>
      </c>
      <c r="DC164" s="26">
        <v>4.2000000000000003E-2</v>
      </c>
      <c r="DD164" s="26">
        <v>4.3700000000000003E-2</v>
      </c>
      <c r="DE164" s="26">
        <v>4.1200000000000001E-2</v>
      </c>
      <c r="DF164" s="26">
        <v>4.7699999999999999E-2</v>
      </c>
      <c r="DG164" s="26">
        <v>4.2500000000000003E-2</v>
      </c>
      <c r="DH164" s="26">
        <v>4.3900000000000002E-2</v>
      </c>
      <c r="DI164" s="26">
        <v>4.2799999999999998E-2</v>
      </c>
      <c r="DJ164" s="26">
        <v>4.2299999999999997E-2</v>
      </c>
      <c r="DK164" s="26">
        <v>4.2500000000000003E-2</v>
      </c>
    </row>
    <row r="165" spans="1:115">
      <c r="A165" s="22">
        <v>718</v>
      </c>
      <c r="B165" s="26">
        <v>4.3200000000000002E-2</v>
      </c>
      <c r="C165" s="26">
        <v>4.5499999999999999E-2</v>
      </c>
      <c r="D165" s="26">
        <v>4.8300000000000003E-2</v>
      </c>
      <c r="E165" s="26">
        <v>4.2799999999999998E-2</v>
      </c>
      <c r="F165" s="26">
        <v>4.3999999999999997E-2</v>
      </c>
      <c r="G165" s="26">
        <v>4.2299999999999997E-2</v>
      </c>
      <c r="H165" s="6">
        <v>4.1799999999999997E-2</v>
      </c>
      <c r="I165" s="6">
        <v>4.1799999999999997E-2</v>
      </c>
      <c r="J165" s="6">
        <v>4.2599999999999999E-2</v>
      </c>
      <c r="K165" s="6">
        <v>4.2700000000000002E-2</v>
      </c>
      <c r="L165" s="6">
        <v>4.2900000000000001E-2</v>
      </c>
      <c r="M165" s="6">
        <v>4.1099999999999998E-2</v>
      </c>
      <c r="N165" s="6">
        <v>4.1399999999999999E-2</v>
      </c>
      <c r="O165" s="6">
        <v>4.02E-2</v>
      </c>
      <c r="P165" s="6">
        <v>4.3499999999999997E-2</v>
      </c>
      <c r="Q165" s="6">
        <v>4.1000000000000002E-2</v>
      </c>
      <c r="R165" s="6">
        <v>4.1300000000000003E-2</v>
      </c>
      <c r="S165" s="6">
        <v>4.1000000000000002E-2</v>
      </c>
      <c r="T165" s="6">
        <v>4.41E-2</v>
      </c>
      <c r="U165" s="6">
        <v>4.36E-2</v>
      </c>
      <c r="V165" s="6">
        <v>4.36E-2</v>
      </c>
      <c r="W165" s="6">
        <v>4.2099999999999999E-2</v>
      </c>
      <c r="X165" s="6">
        <v>4.1599999999999998E-2</v>
      </c>
      <c r="Y165" s="6">
        <v>4.4400000000000002E-2</v>
      </c>
      <c r="Z165" s="26">
        <v>4.1099999999999998E-2</v>
      </c>
      <c r="AA165" s="26">
        <v>4.2299999999999997E-2</v>
      </c>
      <c r="AB165" s="26">
        <v>4.36E-2</v>
      </c>
      <c r="AC165" s="26">
        <v>4.2700000000000002E-2</v>
      </c>
      <c r="AD165" s="26">
        <v>4.24E-2</v>
      </c>
      <c r="AE165" s="26">
        <v>4.4299999999999999E-2</v>
      </c>
      <c r="AF165" s="26">
        <v>4.36E-2</v>
      </c>
      <c r="AG165" s="26">
        <v>4.1300000000000003E-2</v>
      </c>
      <c r="AH165" s="26">
        <v>4.2799999999999998E-2</v>
      </c>
      <c r="AI165" s="26">
        <v>4.3499999999999997E-2</v>
      </c>
      <c r="AJ165" s="26">
        <v>4.3200000000000002E-2</v>
      </c>
      <c r="AK165" s="26">
        <v>4.1799999999999997E-2</v>
      </c>
      <c r="AL165" s="26">
        <v>4.2799999999999998E-2</v>
      </c>
      <c r="AM165" s="26">
        <v>4.2299999999999997E-2</v>
      </c>
      <c r="AN165" s="26">
        <v>4.4299999999999999E-2</v>
      </c>
      <c r="AO165" s="26">
        <v>4.3700000000000003E-2</v>
      </c>
      <c r="AP165" s="26">
        <v>4.2099999999999999E-2</v>
      </c>
      <c r="AQ165" s="26">
        <v>4.4499999999999998E-2</v>
      </c>
      <c r="AR165" s="26">
        <v>4.24E-2</v>
      </c>
      <c r="AS165" s="26">
        <v>4.2299999999999997E-2</v>
      </c>
      <c r="AT165" s="26">
        <v>4.3299999999999998E-2</v>
      </c>
      <c r="AU165" s="26">
        <v>4.3499999999999997E-2</v>
      </c>
      <c r="AV165" s="26">
        <v>4.2500000000000003E-2</v>
      </c>
      <c r="AW165" s="26">
        <v>4.3200000000000002E-2</v>
      </c>
      <c r="AX165" s="26">
        <v>5.0799999999999998E-2</v>
      </c>
      <c r="AY165" s="26">
        <v>4.1099999999999998E-2</v>
      </c>
      <c r="AZ165" s="26">
        <v>4.3099999999999999E-2</v>
      </c>
      <c r="BA165" s="26">
        <v>4.2099999999999999E-2</v>
      </c>
      <c r="BB165" s="26">
        <v>4.24E-2</v>
      </c>
      <c r="BC165" s="26">
        <v>4.19E-2</v>
      </c>
      <c r="BD165" s="26">
        <v>4.24E-2</v>
      </c>
      <c r="BE165" s="26">
        <v>4.2099999999999999E-2</v>
      </c>
      <c r="BF165" s="26">
        <v>4.5400000000000003E-2</v>
      </c>
      <c r="BG165" s="26">
        <v>4.1700000000000001E-2</v>
      </c>
      <c r="BH165" s="26">
        <v>4.1599999999999998E-2</v>
      </c>
      <c r="BI165" s="26">
        <v>4.3200000000000002E-2</v>
      </c>
      <c r="BJ165" s="6">
        <v>4.2200000000000001E-2</v>
      </c>
      <c r="BK165" s="6">
        <v>4.3299999999999998E-2</v>
      </c>
      <c r="BL165" s="6">
        <v>4.3999999999999997E-2</v>
      </c>
      <c r="BM165" s="6">
        <v>4.3499999999999997E-2</v>
      </c>
      <c r="BN165" s="6">
        <v>4.2299999999999997E-2</v>
      </c>
      <c r="BO165" s="6">
        <v>4.2500000000000003E-2</v>
      </c>
      <c r="BP165" s="6">
        <v>4.1300000000000003E-2</v>
      </c>
      <c r="BQ165" s="6">
        <v>3.95E-2</v>
      </c>
      <c r="BR165" s="6">
        <v>4.3299999999999998E-2</v>
      </c>
      <c r="BS165" s="6">
        <v>4.1300000000000003E-2</v>
      </c>
      <c r="BT165" s="6">
        <v>4.1399999999999999E-2</v>
      </c>
      <c r="BU165" s="6">
        <v>3.9399999999999998E-2</v>
      </c>
      <c r="BV165" s="6">
        <v>4.0899999999999999E-2</v>
      </c>
      <c r="BW165" s="6">
        <v>4.1200000000000001E-2</v>
      </c>
      <c r="BX165" s="6">
        <v>4.2900000000000001E-2</v>
      </c>
      <c r="BY165" s="6">
        <v>0.04</v>
      </c>
      <c r="BZ165" s="6">
        <v>3.9399999999999998E-2</v>
      </c>
      <c r="CA165" s="6">
        <v>4.4299999999999999E-2</v>
      </c>
      <c r="CB165" s="6">
        <v>4.2900000000000001E-2</v>
      </c>
      <c r="CC165" s="6">
        <v>4.48E-2</v>
      </c>
      <c r="CD165" s="6">
        <v>4.3700000000000003E-2</v>
      </c>
      <c r="CE165" s="6">
        <v>4.3099999999999999E-2</v>
      </c>
      <c r="CF165" s="6">
        <v>6.2700000000000006E-2</v>
      </c>
      <c r="CG165" s="6">
        <v>4.7E-2</v>
      </c>
      <c r="CH165" s="6">
        <v>4.5100000000000001E-2</v>
      </c>
      <c r="CI165" s="6">
        <v>4.1500000000000002E-2</v>
      </c>
      <c r="CJ165" s="6">
        <v>4.5100000000000001E-2</v>
      </c>
      <c r="CK165" s="6">
        <v>4.2599999999999999E-2</v>
      </c>
      <c r="CL165" s="6">
        <v>4.24E-2</v>
      </c>
      <c r="CM165" s="6">
        <v>4.1500000000000002E-2</v>
      </c>
      <c r="CN165" s="6">
        <v>4.36E-2</v>
      </c>
      <c r="CO165" s="6">
        <v>4.2299999999999997E-2</v>
      </c>
      <c r="CP165" s="6">
        <v>4.2700000000000002E-2</v>
      </c>
      <c r="CQ165" s="6">
        <v>4.3200000000000002E-2</v>
      </c>
      <c r="CR165" s="6">
        <v>4.3499999999999997E-2</v>
      </c>
      <c r="CS165" s="6">
        <v>4.19E-2</v>
      </c>
      <c r="CT165" s="26">
        <v>4.1500000000000002E-2</v>
      </c>
      <c r="CU165" s="26">
        <v>4.2999999999999997E-2</v>
      </c>
      <c r="CV165" s="26">
        <v>4.2700000000000002E-2</v>
      </c>
      <c r="CW165" s="26">
        <v>4.2700000000000002E-2</v>
      </c>
      <c r="CX165" s="26">
        <v>4.2799999999999998E-2</v>
      </c>
      <c r="CY165" s="26">
        <v>4.2799999999999998E-2</v>
      </c>
      <c r="CZ165" s="26">
        <v>4.3299999999999998E-2</v>
      </c>
      <c r="DA165" s="26">
        <v>4.1000000000000002E-2</v>
      </c>
      <c r="DB165" s="26">
        <v>4.2299999999999997E-2</v>
      </c>
      <c r="DC165" s="26">
        <v>4.2000000000000003E-2</v>
      </c>
      <c r="DD165" s="26">
        <v>4.2900000000000001E-2</v>
      </c>
      <c r="DE165" s="26">
        <v>4.1200000000000001E-2</v>
      </c>
      <c r="DF165" s="26">
        <v>4.7899999999999998E-2</v>
      </c>
      <c r="DG165" s="26">
        <v>4.2999999999999997E-2</v>
      </c>
      <c r="DH165" s="26">
        <v>4.3900000000000002E-2</v>
      </c>
      <c r="DI165" s="26">
        <v>4.2599999999999999E-2</v>
      </c>
      <c r="DJ165" s="26">
        <v>4.2599999999999999E-2</v>
      </c>
      <c r="DK165" s="26">
        <v>4.2000000000000003E-2</v>
      </c>
    </row>
    <row r="166" spans="1:115">
      <c r="A166" s="22">
        <v>720</v>
      </c>
      <c r="B166" s="26">
        <v>4.3400000000000001E-2</v>
      </c>
      <c r="C166" s="26">
        <v>4.53E-2</v>
      </c>
      <c r="D166" s="26">
        <v>4.6100000000000002E-2</v>
      </c>
      <c r="E166" s="26">
        <v>4.3299999999999998E-2</v>
      </c>
      <c r="F166" s="26">
        <v>4.2799999999999998E-2</v>
      </c>
      <c r="G166" s="26">
        <v>4.1500000000000002E-2</v>
      </c>
      <c r="H166" s="6">
        <v>4.3299999999999998E-2</v>
      </c>
      <c r="I166" s="6">
        <v>4.1300000000000003E-2</v>
      </c>
      <c r="J166" s="6">
        <v>4.36E-2</v>
      </c>
      <c r="K166" s="6">
        <v>4.2200000000000001E-2</v>
      </c>
      <c r="L166" s="6">
        <v>4.3099999999999999E-2</v>
      </c>
      <c r="M166" s="6">
        <v>4.1399999999999999E-2</v>
      </c>
      <c r="N166" s="6">
        <v>4.1399999999999999E-2</v>
      </c>
      <c r="O166" s="6">
        <v>4.02E-2</v>
      </c>
      <c r="P166" s="6">
        <v>4.2500000000000003E-2</v>
      </c>
      <c r="Q166" s="6">
        <v>4.1799999999999997E-2</v>
      </c>
      <c r="R166" s="6">
        <v>4.1300000000000003E-2</v>
      </c>
      <c r="S166" s="6">
        <v>4.1500000000000002E-2</v>
      </c>
      <c r="T166" s="6">
        <v>4.4200000000000003E-2</v>
      </c>
      <c r="U166" s="6">
        <v>4.3900000000000002E-2</v>
      </c>
      <c r="V166" s="6">
        <v>4.4499999999999998E-2</v>
      </c>
      <c r="W166" s="6">
        <v>4.2700000000000002E-2</v>
      </c>
      <c r="X166" s="6">
        <v>4.2799999999999998E-2</v>
      </c>
      <c r="Y166" s="6">
        <v>4.4299999999999999E-2</v>
      </c>
      <c r="Z166" s="26">
        <v>4.1099999999999998E-2</v>
      </c>
      <c r="AA166" s="26">
        <v>4.2200000000000001E-2</v>
      </c>
      <c r="AB166" s="26">
        <v>4.3700000000000003E-2</v>
      </c>
      <c r="AC166" s="26">
        <v>4.3099999999999999E-2</v>
      </c>
      <c r="AD166" s="26">
        <v>4.2599999999999999E-2</v>
      </c>
      <c r="AE166" s="26">
        <v>4.3900000000000002E-2</v>
      </c>
      <c r="AF166" s="26">
        <v>4.36E-2</v>
      </c>
      <c r="AG166" s="26">
        <v>4.1799999999999997E-2</v>
      </c>
      <c r="AH166" s="26">
        <v>4.3299999999999998E-2</v>
      </c>
      <c r="AI166" s="26">
        <v>4.2999999999999997E-2</v>
      </c>
      <c r="AJ166" s="26">
        <v>4.3299999999999998E-2</v>
      </c>
      <c r="AK166" s="26">
        <v>4.1300000000000003E-2</v>
      </c>
      <c r="AL166" s="26">
        <v>4.3200000000000002E-2</v>
      </c>
      <c r="AM166" s="26">
        <v>4.24E-2</v>
      </c>
      <c r="AN166" s="26">
        <v>4.4200000000000003E-2</v>
      </c>
      <c r="AO166" s="26">
        <v>4.36E-2</v>
      </c>
      <c r="AP166" s="26">
        <v>4.2299999999999997E-2</v>
      </c>
      <c r="AQ166" s="26">
        <v>4.4400000000000002E-2</v>
      </c>
      <c r="AR166" s="26">
        <v>4.2000000000000003E-2</v>
      </c>
      <c r="AS166" s="26">
        <v>4.3099999999999999E-2</v>
      </c>
      <c r="AT166" s="26">
        <v>4.5499999999999999E-2</v>
      </c>
      <c r="AU166" s="26">
        <v>4.2500000000000003E-2</v>
      </c>
      <c r="AV166" s="26">
        <v>4.2599999999999999E-2</v>
      </c>
      <c r="AW166" s="26">
        <v>4.3099999999999999E-2</v>
      </c>
      <c r="AX166" s="26">
        <v>5.1900000000000002E-2</v>
      </c>
      <c r="AY166" s="26">
        <v>4.19E-2</v>
      </c>
      <c r="AZ166" s="26">
        <v>4.4200000000000003E-2</v>
      </c>
      <c r="BA166" s="26">
        <v>4.2299999999999997E-2</v>
      </c>
      <c r="BB166" s="26">
        <v>4.2200000000000001E-2</v>
      </c>
      <c r="BC166" s="26">
        <v>4.1500000000000002E-2</v>
      </c>
      <c r="BD166" s="26">
        <v>4.2000000000000003E-2</v>
      </c>
      <c r="BE166" s="26">
        <v>4.1599999999999998E-2</v>
      </c>
      <c r="BF166" s="26">
        <v>4.5499999999999999E-2</v>
      </c>
      <c r="BG166" s="26">
        <v>4.0800000000000003E-2</v>
      </c>
      <c r="BH166" s="26">
        <v>4.0800000000000003E-2</v>
      </c>
      <c r="BI166" s="26">
        <v>4.3700000000000003E-2</v>
      </c>
      <c r="BJ166" s="6">
        <v>4.1200000000000001E-2</v>
      </c>
      <c r="BK166" s="6">
        <v>4.2900000000000001E-2</v>
      </c>
      <c r="BL166" s="6">
        <v>4.2999999999999997E-2</v>
      </c>
      <c r="BM166" s="6">
        <v>4.3799999999999999E-2</v>
      </c>
      <c r="BN166" s="6">
        <v>4.24E-2</v>
      </c>
      <c r="BO166" s="6">
        <v>4.3400000000000001E-2</v>
      </c>
      <c r="BP166" s="6">
        <v>4.2000000000000003E-2</v>
      </c>
      <c r="BQ166" s="6">
        <v>0.04</v>
      </c>
      <c r="BR166" s="6">
        <v>4.2999999999999997E-2</v>
      </c>
      <c r="BS166" s="6">
        <v>4.1799999999999997E-2</v>
      </c>
      <c r="BT166" s="6">
        <v>4.2299999999999997E-2</v>
      </c>
      <c r="BU166" s="6">
        <v>0.04</v>
      </c>
      <c r="BV166" s="6">
        <v>4.19E-2</v>
      </c>
      <c r="BW166" s="6">
        <v>4.1099999999999998E-2</v>
      </c>
      <c r="BX166" s="6">
        <v>4.2599999999999999E-2</v>
      </c>
      <c r="BY166" s="6">
        <v>4.0500000000000001E-2</v>
      </c>
      <c r="BZ166" s="6">
        <v>4.0300000000000002E-2</v>
      </c>
      <c r="CA166" s="6">
        <v>4.4499999999999998E-2</v>
      </c>
      <c r="CB166" s="6">
        <v>4.2200000000000001E-2</v>
      </c>
      <c r="CC166" s="6">
        <v>4.4299999999999999E-2</v>
      </c>
      <c r="CD166" s="6">
        <v>4.3299999999999998E-2</v>
      </c>
      <c r="CE166" s="6">
        <v>4.1700000000000001E-2</v>
      </c>
      <c r="CF166" s="6">
        <v>6.2300000000000001E-2</v>
      </c>
      <c r="CG166" s="6">
        <v>4.6399999999999997E-2</v>
      </c>
      <c r="CH166" s="6">
        <v>4.5699999999999998E-2</v>
      </c>
      <c r="CI166" s="6">
        <v>4.1399999999999999E-2</v>
      </c>
      <c r="CJ166" s="6">
        <v>4.4499999999999998E-2</v>
      </c>
      <c r="CK166" s="6">
        <v>4.1399999999999999E-2</v>
      </c>
      <c r="CL166" s="6">
        <v>4.2099999999999999E-2</v>
      </c>
      <c r="CM166" s="6">
        <v>4.2099999999999999E-2</v>
      </c>
      <c r="CN166" s="6">
        <v>4.5100000000000001E-2</v>
      </c>
      <c r="CO166" s="6">
        <v>4.2999999999999997E-2</v>
      </c>
      <c r="CP166" s="6">
        <v>4.3200000000000002E-2</v>
      </c>
      <c r="CQ166" s="6">
        <v>4.3400000000000001E-2</v>
      </c>
      <c r="CR166" s="6">
        <v>4.3200000000000002E-2</v>
      </c>
      <c r="CS166" s="6">
        <v>4.19E-2</v>
      </c>
      <c r="CT166" s="26">
        <v>4.1500000000000002E-2</v>
      </c>
      <c r="CU166" s="26">
        <v>4.2599999999999999E-2</v>
      </c>
      <c r="CV166" s="26">
        <v>4.2999999999999997E-2</v>
      </c>
      <c r="CW166" s="26">
        <v>4.2900000000000001E-2</v>
      </c>
      <c r="CX166" s="26">
        <v>4.3299999999999998E-2</v>
      </c>
      <c r="CY166" s="26">
        <v>4.3200000000000002E-2</v>
      </c>
      <c r="CZ166" s="26">
        <v>4.3700000000000003E-2</v>
      </c>
      <c r="DA166" s="26">
        <v>4.1700000000000001E-2</v>
      </c>
      <c r="DB166" s="26">
        <v>4.2900000000000001E-2</v>
      </c>
      <c r="DC166" s="26">
        <v>4.1799999999999997E-2</v>
      </c>
      <c r="DD166" s="26">
        <v>4.2999999999999997E-2</v>
      </c>
      <c r="DE166" s="26">
        <v>4.1399999999999999E-2</v>
      </c>
      <c r="DF166" s="26">
        <v>4.7800000000000002E-2</v>
      </c>
      <c r="DG166" s="26">
        <v>4.2500000000000003E-2</v>
      </c>
      <c r="DH166" s="26">
        <v>4.3799999999999999E-2</v>
      </c>
      <c r="DI166" s="26">
        <v>4.2500000000000003E-2</v>
      </c>
      <c r="DJ166" s="26">
        <v>4.1599999999999998E-2</v>
      </c>
      <c r="DK166" s="26">
        <v>4.2700000000000002E-2</v>
      </c>
    </row>
    <row r="167" spans="1:115">
      <c r="A167" s="22">
        <v>722</v>
      </c>
      <c r="B167" s="26">
        <v>4.3700000000000003E-2</v>
      </c>
      <c r="C167" s="26">
        <v>4.5699999999999998E-2</v>
      </c>
      <c r="D167" s="26">
        <v>4.6399999999999997E-2</v>
      </c>
      <c r="E167" s="26">
        <v>4.3700000000000003E-2</v>
      </c>
      <c r="F167" s="26">
        <v>4.41E-2</v>
      </c>
      <c r="G167" s="26">
        <v>4.2599999999999999E-2</v>
      </c>
      <c r="H167" s="6">
        <v>4.2500000000000003E-2</v>
      </c>
      <c r="I167" s="6">
        <v>4.2200000000000001E-2</v>
      </c>
      <c r="J167" s="6">
        <v>4.3700000000000003E-2</v>
      </c>
      <c r="K167" s="6">
        <v>4.2900000000000001E-2</v>
      </c>
      <c r="L167" s="6">
        <v>4.3400000000000001E-2</v>
      </c>
      <c r="M167" s="6">
        <v>4.19E-2</v>
      </c>
      <c r="N167" s="6">
        <v>4.1000000000000002E-2</v>
      </c>
      <c r="O167" s="6">
        <v>4.0399999999999998E-2</v>
      </c>
      <c r="P167" s="6">
        <v>4.2299999999999997E-2</v>
      </c>
      <c r="Q167" s="6">
        <v>4.1799999999999997E-2</v>
      </c>
      <c r="R167" s="6">
        <v>4.1799999999999997E-2</v>
      </c>
      <c r="S167" s="6">
        <v>4.0899999999999999E-2</v>
      </c>
      <c r="T167" s="6">
        <v>4.4600000000000001E-2</v>
      </c>
      <c r="U167" s="6">
        <v>4.3299999999999998E-2</v>
      </c>
      <c r="V167" s="6">
        <v>4.41E-2</v>
      </c>
      <c r="W167" s="6">
        <v>4.2099999999999999E-2</v>
      </c>
      <c r="X167" s="6">
        <v>4.2599999999999999E-2</v>
      </c>
      <c r="Y167" s="6">
        <v>4.3799999999999999E-2</v>
      </c>
      <c r="Z167" s="26">
        <v>4.1500000000000002E-2</v>
      </c>
      <c r="AA167" s="26">
        <v>4.1799999999999997E-2</v>
      </c>
      <c r="AB167" s="26">
        <v>4.3999999999999997E-2</v>
      </c>
      <c r="AC167" s="26">
        <v>4.2299999999999997E-2</v>
      </c>
      <c r="AD167" s="26">
        <v>4.1599999999999998E-2</v>
      </c>
      <c r="AE167" s="26">
        <v>4.2999999999999997E-2</v>
      </c>
      <c r="AF167" s="26">
        <v>4.2299999999999997E-2</v>
      </c>
      <c r="AG167" s="26">
        <v>4.07E-2</v>
      </c>
      <c r="AH167" s="26">
        <v>4.2599999999999999E-2</v>
      </c>
      <c r="AI167" s="26">
        <v>4.2900000000000001E-2</v>
      </c>
      <c r="AJ167" s="26">
        <v>4.2500000000000003E-2</v>
      </c>
      <c r="AK167" s="26">
        <v>4.1300000000000003E-2</v>
      </c>
      <c r="AL167" s="26">
        <v>4.2900000000000001E-2</v>
      </c>
      <c r="AM167" s="26">
        <v>4.1700000000000001E-2</v>
      </c>
      <c r="AN167" s="26">
        <v>4.3999999999999997E-2</v>
      </c>
      <c r="AO167" s="26">
        <v>4.36E-2</v>
      </c>
      <c r="AP167" s="26">
        <v>4.1700000000000001E-2</v>
      </c>
      <c r="AQ167" s="26">
        <v>4.41E-2</v>
      </c>
      <c r="AR167" s="26">
        <v>4.0800000000000003E-2</v>
      </c>
      <c r="AS167" s="26">
        <v>4.2700000000000002E-2</v>
      </c>
      <c r="AT167" s="26">
        <v>4.3700000000000003E-2</v>
      </c>
      <c r="AU167" s="26">
        <v>4.2700000000000002E-2</v>
      </c>
      <c r="AV167" s="26">
        <v>4.36E-2</v>
      </c>
      <c r="AW167" s="26">
        <v>4.36E-2</v>
      </c>
      <c r="AX167" s="26">
        <v>5.1700000000000003E-2</v>
      </c>
      <c r="AY167" s="26">
        <v>4.1000000000000002E-2</v>
      </c>
      <c r="AZ167" s="26">
        <v>4.3299999999999998E-2</v>
      </c>
      <c r="BA167" s="26">
        <v>4.3799999999999999E-2</v>
      </c>
      <c r="BB167" s="26">
        <v>4.19E-2</v>
      </c>
      <c r="BC167" s="26">
        <v>4.0800000000000003E-2</v>
      </c>
      <c r="BD167" s="26">
        <v>4.2200000000000001E-2</v>
      </c>
      <c r="BE167" s="26">
        <v>4.2000000000000003E-2</v>
      </c>
      <c r="BF167" s="26">
        <v>4.6300000000000001E-2</v>
      </c>
      <c r="BG167" s="26">
        <v>4.1599999999999998E-2</v>
      </c>
      <c r="BH167" s="26">
        <v>4.1099999999999998E-2</v>
      </c>
      <c r="BI167" s="26">
        <v>4.2900000000000001E-2</v>
      </c>
      <c r="BJ167" s="6">
        <v>4.0599999999999997E-2</v>
      </c>
      <c r="BK167" s="6">
        <v>4.2099999999999999E-2</v>
      </c>
      <c r="BL167" s="6">
        <v>4.2999999999999997E-2</v>
      </c>
      <c r="BM167" s="6">
        <v>4.3799999999999999E-2</v>
      </c>
      <c r="BN167" s="6">
        <v>4.2599999999999999E-2</v>
      </c>
      <c r="BO167" s="6">
        <v>4.3499999999999997E-2</v>
      </c>
      <c r="BP167" s="6">
        <v>4.2500000000000003E-2</v>
      </c>
      <c r="BQ167" s="6">
        <v>4.0899999999999999E-2</v>
      </c>
      <c r="BR167" s="6">
        <v>4.3499999999999997E-2</v>
      </c>
      <c r="BS167" s="6">
        <v>4.24E-2</v>
      </c>
      <c r="BT167" s="6">
        <v>4.3299999999999998E-2</v>
      </c>
      <c r="BU167" s="6">
        <v>4.0500000000000001E-2</v>
      </c>
      <c r="BV167" s="6">
        <v>4.2200000000000001E-2</v>
      </c>
      <c r="BW167" s="6">
        <v>4.1700000000000001E-2</v>
      </c>
      <c r="BX167" s="6">
        <v>4.4299999999999999E-2</v>
      </c>
      <c r="BY167" s="6">
        <v>4.1500000000000002E-2</v>
      </c>
      <c r="BZ167" s="6">
        <v>4.1000000000000002E-2</v>
      </c>
      <c r="CA167" s="6">
        <v>4.3900000000000002E-2</v>
      </c>
      <c r="CB167" s="6">
        <v>4.2599999999999999E-2</v>
      </c>
      <c r="CC167" s="6">
        <v>4.4299999999999999E-2</v>
      </c>
      <c r="CD167" s="6">
        <v>4.3700000000000003E-2</v>
      </c>
      <c r="CE167" s="6">
        <v>4.2299999999999997E-2</v>
      </c>
      <c r="CF167" s="6">
        <v>6.2899999999999998E-2</v>
      </c>
      <c r="CG167" s="6">
        <v>4.5699999999999998E-2</v>
      </c>
      <c r="CH167" s="6">
        <v>4.53E-2</v>
      </c>
      <c r="CI167" s="6">
        <v>4.1799999999999997E-2</v>
      </c>
      <c r="CJ167" s="6">
        <v>4.4200000000000003E-2</v>
      </c>
      <c r="CK167" s="6">
        <v>4.1799999999999997E-2</v>
      </c>
      <c r="CL167" s="6">
        <v>4.2500000000000003E-2</v>
      </c>
      <c r="CM167" s="6">
        <v>4.1599999999999998E-2</v>
      </c>
      <c r="CN167" s="6">
        <v>4.4200000000000003E-2</v>
      </c>
      <c r="CO167" s="6">
        <v>4.2599999999999999E-2</v>
      </c>
      <c r="CP167" s="6">
        <v>4.3099999999999999E-2</v>
      </c>
      <c r="CQ167" s="6">
        <v>4.3299999999999998E-2</v>
      </c>
      <c r="CR167" s="6">
        <v>4.36E-2</v>
      </c>
      <c r="CS167" s="6">
        <v>4.1500000000000002E-2</v>
      </c>
      <c r="CT167" s="26">
        <v>4.2099999999999999E-2</v>
      </c>
      <c r="CU167" s="26">
        <v>4.24E-2</v>
      </c>
      <c r="CV167" s="26">
        <v>4.3999999999999997E-2</v>
      </c>
      <c r="CW167" s="26">
        <v>4.41E-2</v>
      </c>
      <c r="CX167" s="26">
        <v>4.3999999999999997E-2</v>
      </c>
      <c r="CY167" s="26">
        <v>4.3700000000000003E-2</v>
      </c>
      <c r="CZ167" s="26">
        <v>4.3999999999999997E-2</v>
      </c>
      <c r="DA167" s="26">
        <v>4.1799999999999997E-2</v>
      </c>
      <c r="DB167" s="26">
        <v>4.2599999999999999E-2</v>
      </c>
      <c r="DC167" s="26">
        <v>4.2500000000000003E-2</v>
      </c>
      <c r="DD167" s="26">
        <v>4.24E-2</v>
      </c>
      <c r="DE167" s="26">
        <v>4.1300000000000003E-2</v>
      </c>
      <c r="DF167" s="26">
        <v>4.8300000000000003E-2</v>
      </c>
      <c r="DG167" s="26">
        <v>4.1799999999999997E-2</v>
      </c>
      <c r="DH167" s="26">
        <v>4.3400000000000001E-2</v>
      </c>
      <c r="DI167" s="26">
        <v>4.3499999999999997E-2</v>
      </c>
      <c r="DJ167" s="26">
        <v>4.2999999999999997E-2</v>
      </c>
      <c r="DK167" s="26">
        <v>4.2099999999999999E-2</v>
      </c>
    </row>
    <row r="168" spans="1:115">
      <c r="A168" s="22">
        <v>724</v>
      </c>
      <c r="B168" s="26">
        <v>4.3700000000000003E-2</v>
      </c>
      <c r="C168" s="26">
        <v>4.5499999999999999E-2</v>
      </c>
      <c r="D168" s="26">
        <v>4.7600000000000003E-2</v>
      </c>
      <c r="E168" s="26">
        <v>4.3499999999999997E-2</v>
      </c>
      <c r="F168" s="26">
        <v>4.2000000000000003E-2</v>
      </c>
      <c r="G168" s="26">
        <v>4.2500000000000003E-2</v>
      </c>
      <c r="H168" s="6">
        <v>4.19E-2</v>
      </c>
      <c r="I168" s="6">
        <v>4.0899999999999999E-2</v>
      </c>
      <c r="J168" s="6">
        <v>4.2599999999999999E-2</v>
      </c>
      <c r="K168" s="6">
        <v>4.24E-2</v>
      </c>
      <c r="L168" s="6">
        <v>4.3999999999999997E-2</v>
      </c>
      <c r="M168" s="6">
        <v>4.24E-2</v>
      </c>
      <c r="N168" s="6">
        <v>4.2000000000000003E-2</v>
      </c>
      <c r="O168" s="6">
        <v>4.0800000000000003E-2</v>
      </c>
      <c r="P168" s="6">
        <v>4.2900000000000001E-2</v>
      </c>
      <c r="Q168" s="6">
        <v>4.2500000000000003E-2</v>
      </c>
      <c r="R168" s="6">
        <v>4.1799999999999997E-2</v>
      </c>
      <c r="S168" s="6">
        <v>4.1700000000000001E-2</v>
      </c>
      <c r="T168" s="6">
        <v>4.4299999999999999E-2</v>
      </c>
      <c r="U168" s="6">
        <v>4.5100000000000001E-2</v>
      </c>
      <c r="V168" s="6">
        <v>4.5199999999999997E-2</v>
      </c>
      <c r="W168" s="6">
        <v>4.3700000000000003E-2</v>
      </c>
      <c r="X168" s="6">
        <v>4.2599999999999999E-2</v>
      </c>
      <c r="Y168" s="6">
        <v>4.4699999999999997E-2</v>
      </c>
      <c r="Z168" s="26">
        <v>4.1000000000000002E-2</v>
      </c>
      <c r="AA168" s="26">
        <v>4.1599999999999998E-2</v>
      </c>
      <c r="AB168" s="26">
        <v>4.41E-2</v>
      </c>
      <c r="AC168" s="26">
        <v>4.3200000000000002E-2</v>
      </c>
      <c r="AD168" s="26">
        <v>4.2099999999999999E-2</v>
      </c>
      <c r="AE168" s="26">
        <v>4.3900000000000002E-2</v>
      </c>
      <c r="AF168" s="26">
        <v>4.24E-2</v>
      </c>
      <c r="AG168" s="26">
        <v>4.0800000000000003E-2</v>
      </c>
      <c r="AH168" s="26">
        <v>4.3299999999999998E-2</v>
      </c>
      <c r="AI168" s="26">
        <v>4.36E-2</v>
      </c>
      <c r="AJ168" s="26">
        <v>4.2700000000000002E-2</v>
      </c>
      <c r="AK168" s="26">
        <v>4.1700000000000001E-2</v>
      </c>
      <c r="AL168" s="26">
        <v>4.3499999999999997E-2</v>
      </c>
      <c r="AM168" s="26">
        <v>4.1700000000000001E-2</v>
      </c>
      <c r="AN168" s="26">
        <v>4.41E-2</v>
      </c>
      <c r="AO168" s="26">
        <v>4.36E-2</v>
      </c>
      <c r="AP168" s="26">
        <v>4.24E-2</v>
      </c>
      <c r="AQ168" s="26">
        <v>4.3999999999999997E-2</v>
      </c>
      <c r="AR168" s="26">
        <v>4.1399999999999999E-2</v>
      </c>
      <c r="AS168" s="26">
        <v>4.2999999999999997E-2</v>
      </c>
      <c r="AT168" s="26">
        <v>4.4400000000000002E-2</v>
      </c>
      <c r="AU168" s="26">
        <v>4.2599999999999999E-2</v>
      </c>
      <c r="AV168" s="26">
        <v>4.3499999999999997E-2</v>
      </c>
      <c r="AW168" s="26">
        <v>4.2799999999999998E-2</v>
      </c>
      <c r="AX168" s="26">
        <v>5.0999999999999997E-2</v>
      </c>
      <c r="AY168" s="26">
        <v>4.1099999999999998E-2</v>
      </c>
      <c r="AZ168" s="26">
        <v>4.3700000000000003E-2</v>
      </c>
      <c r="BA168" s="26">
        <v>4.3400000000000001E-2</v>
      </c>
      <c r="BB168" s="26">
        <v>4.2999999999999997E-2</v>
      </c>
      <c r="BC168" s="26">
        <v>4.2000000000000003E-2</v>
      </c>
      <c r="BD168" s="26">
        <v>4.2099999999999999E-2</v>
      </c>
      <c r="BE168" s="26">
        <v>4.2799999999999998E-2</v>
      </c>
      <c r="BF168" s="26">
        <v>4.6699999999999998E-2</v>
      </c>
      <c r="BG168" s="26">
        <v>4.1599999999999998E-2</v>
      </c>
      <c r="BH168" s="26">
        <v>4.2000000000000003E-2</v>
      </c>
      <c r="BI168" s="26">
        <v>4.3700000000000003E-2</v>
      </c>
      <c r="BJ168" s="6">
        <v>4.24E-2</v>
      </c>
      <c r="BK168" s="6">
        <v>4.3999999999999997E-2</v>
      </c>
      <c r="BL168" s="6">
        <v>4.4999999999999998E-2</v>
      </c>
      <c r="BM168" s="6">
        <v>4.3700000000000003E-2</v>
      </c>
      <c r="BN168" s="6">
        <v>4.2500000000000003E-2</v>
      </c>
      <c r="BO168" s="6">
        <v>4.3299999999999998E-2</v>
      </c>
      <c r="BP168" s="6">
        <v>4.3499999999999997E-2</v>
      </c>
      <c r="BQ168" s="6">
        <v>4.2000000000000003E-2</v>
      </c>
      <c r="BR168" s="6">
        <v>4.4400000000000002E-2</v>
      </c>
      <c r="BS168" s="6">
        <v>4.2900000000000001E-2</v>
      </c>
      <c r="BT168" s="6">
        <v>4.2799999999999998E-2</v>
      </c>
      <c r="BU168" s="6">
        <v>4.0899999999999999E-2</v>
      </c>
      <c r="BV168" s="6">
        <v>4.2799999999999998E-2</v>
      </c>
      <c r="BW168" s="6">
        <v>4.2000000000000003E-2</v>
      </c>
      <c r="BX168" s="6">
        <v>4.3999999999999997E-2</v>
      </c>
      <c r="BY168" s="6">
        <v>4.1200000000000001E-2</v>
      </c>
      <c r="BZ168" s="6">
        <v>4.1500000000000002E-2</v>
      </c>
      <c r="CA168" s="6">
        <v>4.4999999999999998E-2</v>
      </c>
      <c r="CB168" s="6">
        <v>4.3200000000000002E-2</v>
      </c>
      <c r="CC168" s="6">
        <v>4.48E-2</v>
      </c>
      <c r="CD168" s="6">
        <v>4.3900000000000002E-2</v>
      </c>
      <c r="CE168" s="6">
        <v>4.2599999999999999E-2</v>
      </c>
      <c r="CF168" s="6">
        <v>6.3500000000000001E-2</v>
      </c>
      <c r="CG168" s="6">
        <v>4.6399999999999997E-2</v>
      </c>
      <c r="CH168" s="6">
        <v>4.53E-2</v>
      </c>
      <c r="CI168" s="6">
        <v>4.1700000000000001E-2</v>
      </c>
      <c r="CJ168" s="6">
        <v>4.4299999999999999E-2</v>
      </c>
      <c r="CK168" s="6">
        <v>4.19E-2</v>
      </c>
      <c r="CL168" s="6">
        <v>4.1399999999999999E-2</v>
      </c>
      <c r="CM168" s="6">
        <v>4.1300000000000003E-2</v>
      </c>
      <c r="CN168" s="6">
        <v>4.5400000000000003E-2</v>
      </c>
      <c r="CO168" s="6">
        <v>4.24E-2</v>
      </c>
      <c r="CP168" s="6">
        <v>4.2500000000000003E-2</v>
      </c>
      <c r="CQ168" s="6">
        <v>4.3900000000000002E-2</v>
      </c>
      <c r="CR168" s="6">
        <v>4.4499999999999998E-2</v>
      </c>
      <c r="CS168" s="6">
        <v>4.19E-2</v>
      </c>
      <c r="CT168" s="26">
        <v>4.19E-2</v>
      </c>
      <c r="CU168" s="26">
        <v>4.4400000000000002E-2</v>
      </c>
      <c r="CV168" s="26">
        <v>4.3099999999999999E-2</v>
      </c>
      <c r="CW168" s="26">
        <v>4.3400000000000001E-2</v>
      </c>
      <c r="CX168" s="26">
        <v>4.3999999999999997E-2</v>
      </c>
      <c r="CY168" s="26">
        <v>4.3099999999999999E-2</v>
      </c>
      <c r="CZ168" s="26">
        <v>4.3499999999999997E-2</v>
      </c>
      <c r="DA168" s="26">
        <v>4.2099999999999999E-2</v>
      </c>
      <c r="DB168" s="26">
        <v>4.2799999999999998E-2</v>
      </c>
      <c r="DC168" s="26">
        <v>4.1500000000000002E-2</v>
      </c>
      <c r="DD168" s="26">
        <v>4.3099999999999999E-2</v>
      </c>
      <c r="DE168" s="26">
        <v>4.1599999999999998E-2</v>
      </c>
      <c r="DF168" s="26">
        <v>4.82E-2</v>
      </c>
      <c r="DG168" s="26">
        <v>4.2700000000000002E-2</v>
      </c>
      <c r="DH168" s="26">
        <v>4.53E-2</v>
      </c>
      <c r="DI168" s="26">
        <v>4.36E-2</v>
      </c>
      <c r="DJ168" s="26">
        <v>4.3299999999999998E-2</v>
      </c>
      <c r="DK168" s="26">
        <v>4.2900000000000001E-2</v>
      </c>
    </row>
    <row r="169" spans="1:115">
      <c r="A169" s="22">
        <v>726</v>
      </c>
      <c r="B169" s="26">
        <v>4.3900000000000002E-2</v>
      </c>
      <c r="C169" s="26">
        <v>4.5999999999999999E-2</v>
      </c>
      <c r="D169" s="26">
        <v>4.6399999999999997E-2</v>
      </c>
      <c r="E169" s="26">
        <v>4.3499999999999997E-2</v>
      </c>
      <c r="F169" s="26">
        <v>4.36E-2</v>
      </c>
      <c r="G169" s="26">
        <v>4.2799999999999998E-2</v>
      </c>
      <c r="H169" s="6">
        <v>4.41E-2</v>
      </c>
      <c r="I169" s="6">
        <v>4.3200000000000002E-2</v>
      </c>
      <c r="J169" s="6">
        <v>4.41E-2</v>
      </c>
      <c r="K169" s="6">
        <v>4.1500000000000002E-2</v>
      </c>
      <c r="L169" s="6">
        <v>4.2000000000000003E-2</v>
      </c>
      <c r="M169" s="6">
        <v>4.19E-2</v>
      </c>
      <c r="N169" s="6">
        <v>4.2599999999999999E-2</v>
      </c>
      <c r="O169" s="6">
        <v>4.1399999999999999E-2</v>
      </c>
      <c r="P169" s="6">
        <v>4.3700000000000003E-2</v>
      </c>
      <c r="Q169" s="6">
        <v>4.2299999999999997E-2</v>
      </c>
      <c r="R169" s="6">
        <v>4.2599999999999999E-2</v>
      </c>
      <c r="S169" s="6">
        <v>4.1700000000000001E-2</v>
      </c>
      <c r="T169" s="6">
        <v>4.4600000000000001E-2</v>
      </c>
      <c r="U169" s="6">
        <v>4.4499999999999998E-2</v>
      </c>
      <c r="V169" s="6">
        <v>4.5600000000000002E-2</v>
      </c>
      <c r="W169" s="6">
        <v>4.2999999999999997E-2</v>
      </c>
      <c r="X169" s="6">
        <v>4.19E-2</v>
      </c>
      <c r="Y169" s="6">
        <v>4.5199999999999997E-2</v>
      </c>
      <c r="Z169" s="26">
        <v>4.1799999999999997E-2</v>
      </c>
      <c r="AA169" s="26">
        <v>4.2700000000000002E-2</v>
      </c>
      <c r="AB169" s="26">
        <v>4.3999999999999997E-2</v>
      </c>
      <c r="AC169" s="26">
        <v>4.2599999999999999E-2</v>
      </c>
      <c r="AD169" s="26">
        <v>4.2299999999999997E-2</v>
      </c>
      <c r="AE169" s="26">
        <v>4.4299999999999999E-2</v>
      </c>
      <c r="AF169" s="26">
        <v>4.2999999999999997E-2</v>
      </c>
      <c r="AG169" s="26">
        <v>4.1000000000000002E-2</v>
      </c>
      <c r="AH169" s="26">
        <v>4.3700000000000003E-2</v>
      </c>
      <c r="AI169" s="26">
        <v>4.3799999999999999E-2</v>
      </c>
      <c r="AJ169" s="26">
        <v>4.3200000000000002E-2</v>
      </c>
      <c r="AK169" s="26">
        <v>4.2299999999999997E-2</v>
      </c>
      <c r="AL169" s="26">
        <v>4.2999999999999997E-2</v>
      </c>
      <c r="AM169" s="26">
        <v>4.19E-2</v>
      </c>
      <c r="AN169" s="26">
        <v>4.3999999999999997E-2</v>
      </c>
      <c r="AO169" s="26">
        <v>4.41E-2</v>
      </c>
      <c r="AP169" s="26">
        <v>4.1799999999999997E-2</v>
      </c>
      <c r="AQ169" s="26">
        <v>4.4999999999999998E-2</v>
      </c>
      <c r="AR169" s="26">
        <v>4.1500000000000002E-2</v>
      </c>
      <c r="AS169" s="26">
        <v>4.2799999999999998E-2</v>
      </c>
      <c r="AT169" s="26">
        <v>4.4900000000000002E-2</v>
      </c>
      <c r="AU169" s="26">
        <v>4.3499999999999997E-2</v>
      </c>
      <c r="AV169" s="26">
        <v>4.3499999999999997E-2</v>
      </c>
      <c r="AW169" s="26">
        <v>4.3900000000000002E-2</v>
      </c>
      <c r="AX169" s="26">
        <v>5.1999999999999998E-2</v>
      </c>
      <c r="AY169" s="26">
        <v>4.1000000000000002E-2</v>
      </c>
      <c r="AZ169" s="26">
        <v>4.3700000000000003E-2</v>
      </c>
      <c r="BA169" s="26">
        <v>4.36E-2</v>
      </c>
      <c r="BB169" s="26">
        <v>4.4200000000000003E-2</v>
      </c>
      <c r="BC169" s="26">
        <v>4.1399999999999999E-2</v>
      </c>
      <c r="BD169" s="26">
        <v>4.4900000000000002E-2</v>
      </c>
      <c r="BE169" s="26">
        <v>4.3299999999999998E-2</v>
      </c>
      <c r="BF169" s="26">
        <v>4.7500000000000001E-2</v>
      </c>
      <c r="BG169" s="26">
        <v>4.2500000000000003E-2</v>
      </c>
      <c r="BH169" s="26">
        <v>4.2599999999999999E-2</v>
      </c>
      <c r="BI169" s="26">
        <v>4.4200000000000003E-2</v>
      </c>
      <c r="BJ169" s="6">
        <v>4.1700000000000001E-2</v>
      </c>
      <c r="BK169" s="6">
        <v>4.3400000000000001E-2</v>
      </c>
      <c r="BL169" s="6">
        <v>4.4900000000000002E-2</v>
      </c>
      <c r="BM169" s="6">
        <v>4.3700000000000003E-2</v>
      </c>
      <c r="BN169" s="6">
        <v>4.2799999999999998E-2</v>
      </c>
      <c r="BO169" s="6">
        <v>4.3499999999999997E-2</v>
      </c>
      <c r="BP169" s="6">
        <v>4.3700000000000003E-2</v>
      </c>
      <c r="BQ169" s="6">
        <v>4.1500000000000002E-2</v>
      </c>
      <c r="BR169" s="6">
        <v>4.3799999999999999E-2</v>
      </c>
      <c r="BS169" s="6">
        <v>4.2999999999999997E-2</v>
      </c>
      <c r="BT169" s="6">
        <v>4.2999999999999997E-2</v>
      </c>
      <c r="BU169" s="6">
        <v>4.07E-2</v>
      </c>
      <c r="BV169" s="6">
        <v>4.3499999999999997E-2</v>
      </c>
      <c r="BW169" s="6">
        <v>4.2299999999999997E-2</v>
      </c>
      <c r="BX169" s="6">
        <v>4.4299999999999999E-2</v>
      </c>
      <c r="BY169" s="6">
        <v>4.1300000000000003E-2</v>
      </c>
      <c r="BZ169" s="6">
        <v>4.1700000000000001E-2</v>
      </c>
      <c r="CA169" s="6">
        <v>4.4400000000000002E-2</v>
      </c>
      <c r="CB169" s="6">
        <v>4.3400000000000001E-2</v>
      </c>
      <c r="CC169" s="6">
        <v>4.5699999999999998E-2</v>
      </c>
      <c r="CD169" s="6">
        <v>4.4299999999999999E-2</v>
      </c>
      <c r="CE169" s="6">
        <v>4.3900000000000002E-2</v>
      </c>
      <c r="CF169" s="6">
        <v>6.3399999999999998E-2</v>
      </c>
      <c r="CG169" s="6">
        <v>4.7100000000000003E-2</v>
      </c>
      <c r="CH169" s="6">
        <v>4.6100000000000002E-2</v>
      </c>
      <c r="CI169" s="6">
        <v>4.3200000000000002E-2</v>
      </c>
      <c r="CJ169" s="6">
        <v>4.5600000000000002E-2</v>
      </c>
      <c r="CK169" s="6">
        <v>4.3499999999999997E-2</v>
      </c>
      <c r="CL169" s="6">
        <v>4.2599999999999999E-2</v>
      </c>
      <c r="CM169" s="6">
        <v>4.1700000000000001E-2</v>
      </c>
      <c r="CN169" s="6">
        <v>4.4299999999999999E-2</v>
      </c>
      <c r="CO169" s="6">
        <v>4.2799999999999998E-2</v>
      </c>
      <c r="CP169" s="6">
        <v>4.3499999999999997E-2</v>
      </c>
      <c r="CQ169" s="6">
        <v>4.4200000000000003E-2</v>
      </c>
      <c r="CR169" s="6">
        <v>4.2900000000000001E-2</v>
      </c>
      <c r="CS169" s="6">
        <v>4.2700000000000002E-2</v>
      </c>
      <c r="CT169" s="26">
        <v>4.1399999999999999E-2</v>
      </c>
      <c r="CU169" s="26">
        <v>4.2700000000000002E-2</v>
      </c>
      <c r="CV169" s="26">
        <v>4.3400000000000001E-2</v>
      </c>
      <c r="CW169" s="26">
        <v>4.3099999999999999E-2</v>
      </c>
      <c r="CX169" s="26">
        <v>4.3200000000000002E-2</v>
      </c>
      <c r="CY169" s="26">
        <v>4.2999999999999997E-2</v>
      </c>
      <c r="CZ169" s="26">
        <v>4.4200000000000003E-2</v>
      </c>
      <c r="DA169" s="26">
        <v>4.2099999999999999E-2</v>
      </c>
      <c r="DB169" s="26">
        <v>4.3099999999999999E-2</v>
      </c>
      <c r="DC169" s="26">
        <v>4.2700000000000002E-2</v>
      </c>
      <c r="DD169" s="26">
        <v>4.3799999999999999E-2</v>
      </c>
      <c r="DE169" s="26">
        <v>4.3400000000000001E-2</v>
      </c>
      <c r="DF169" s="26">
        <v>4.9299999999999997E-2</v>
      </c>
      <c r="DG169" s="26">
        <v>4.3799999999999999E-2</v>
      </c>
      <c r="DH169" s="26">
        <v>4.4499999999999998E-2</v>
      </c>
      <c r="DI169" s="26">
        <v>4.3200000000000002E-2</v>
      </c>
      <c r="DJ169" s="26">
        <v>4.2299999999999997E-2</v>
      </c>
      <c r="DK169" s="26">
        <v>4.2599999999999999E-2</v>
      </c>
    </row>
    <row r="170" spans="1:115">
      <c r="A170" s="22">
        <v>728</v>
      </c>
      <c r="B170" s="26">
        <v>4.4299999999999999E-2</v>
      </c>
      <c r="C170" s="26">
        <v>4.5999999999999999E-2</v>
      </c>
      <c r="D170" s="26">
        <v>4.6899999999999997E-2</v>
      </c>
      <c r="E170" s="26">
        <v>4.48E-2</v>
      </c>
      <c r="F170" s="26">
        <v>4.3299999999999998E-2</v>
      </c>
      <c r="G170" s="26">
        <v>4.2900000000000001E-2</v>
      </c>
      <c r="H170" s="6">
        <v>4.3299999999999998E-2</v>
      </c>
      <c r="I170" s="6">
        <v>4.3700000000000003E-2</v>
      </c>
      <c r="J170" s="6">
        <v>4.4200000000000003E-2</v>
      </c>
      <c r="K170" s="6">
        <v>4.3700000000000003E-2</v>
      </c>
      <c r="L170" s="6">
        <v>4.3900000000000002E-2</v>
      </c>
      <c r="M170" s="6">
        <v>4.2299999999999997E-2</v>
      </c>
      <c r="N170" s="6">
        <v>4.3499999999999997E-2</v>
      </c>
      <c r="O170" s="6">
        <v>4.24E-2</v>
      </c>
      <c r="P170" s="6">
        <v>4.36E-2</v>
      </c>
      <c r="Q170" s="6">
        <v>4.2299999999999997E-2</v>
      </c>
      <c r="R170" s="6">
        <v>4.2000000000000003E-2</v>
      </c>
      <c r="S170" s="6">
        <v>4.1399999999999999E-2</v>
      </c>
      <c r="T170" s="6">
        <v>4.4400000000000002E-2</v>
      </c>
      <c r="U170" s="6">
        <v>4.4900000000000002E-2</v>
      </c>
      <c r="V170" s="6">
        <v>4.5499999999999999E-2</v>
      </c>
      <c r="W170" s="6">
        <v>4.3999999999999997E-2</v>
      </c>
      <c r="X170" s="6">
        <v>4.3499999999999997E-2</v>
      </c>
      <c r="Y170" s="6">
        <v>4.3999999999999997E-2</v>
      </c>
      <c r="Z170" s="26">
        <v>4.1799999999999997E-2</v>
      </c>
      <c r="AA170" s="26">
        <v>4.24E-2</v>
      </c>
      <c r="AB170" s="26">
        <v>4.4600000000000001E-2</v>
      </c>
      <c r="AC170" s="26">
        <v>4.3499999999999997E-2</v>
      </c>
      <c r="AD170" s="26">
        <v>4.2299999999999997E-2</v>
      </c>
      <c r="AE170" s="26">
        <v>4.4299999999999999E-2</v>
      </c>
      <c r="AF170" s="26">
        <v>4.3999999999999997E-2</v>
      </c>
      <c r="AG170" s="26">
        <v>4.19E-2</v>
      </c>
      <c r="AH170" s="26">
        <v>4.3700000000000003E-2</v>
      </c>
      <c r="AI170" s="26">
        <v>4.4699999999999997E-2</v>
      </c>
      <c r="AJ170" s="26">
        <v>4.3299999999999998E-2</v>
      </c>
      <c r="AK170" s="26">
        <v>4.19E-2</v>
      </c>
      <c r="AL170" s="26">
        <v>4.36E-2</v>
      </c>
      <c r="AM170" s="26">
        <v>4.2299999999999997E-2</v>
      </c>
      <c r="AN170" s="26">
        <v>4.5100000000000001E-2</v>
      </c>
      <c r="AO170" s="26">
        <v>4.41E-2</v>
      </c>
      <c r="AP170" s="26">
        <v>4.2900000000000001E-2</v>
      </c>
      <c r="AQ170" s="26">
        <v>4.48E-2</v>
      </c>
      <c r="AR170" s="26">
        <v>4.2700000000000002E-2</v>
      </c>
      <c r="AS170" s="26">
        <v>4.3099999999999999E-2</v>
      </c>
      <c r="AT170" s="26">
        <v>4.41E-2</v>
      </c>
      <c r="AU170" s="26">
        <v>4.4200000000000003E-2</v>
      </c>
      <c r="AV170" s="26">
        <v>4.3999999999999997E-2</v>
      </c>
      <c r="AW170" s="26">
        <v>4.2799999999999998E-2</v>
      </c>
      <c r="AX170" s="26">
        <v>5.2999999999999999E-2</v>
      </c>
      <c r="AY170" s="26">
        <v>4.1599999999999998E-2</v>
      </c>
      <c r="AZ170" s="26">
        <v>4.2999999999999997E-2</v>
      </c>
      <c r="BA170" s="26">
        <v>4.3799999999999999E-2</v>
      </c>
      <c r="BB170" s="26">
        <v>4.3999999999999997E-2</v>
      </c>
      <c r="BC170" s="26">
        <v>4.2500000000000003E-2</v>
      </c>
      <c r="BD170" s="26">
        <v>4.48E-2</v>
      </c>
      <c r="BE170" s="26">
        <v>4.4299999999999999E-2</v>
      </c>
      <c r="BF170" s="26">
        <v>4.7199999999999999E-2</v>
      </c>
      <c r="BG170" s="26">
        <v>4.2799999999999998E-2</v>
      </c>
      <c r="BH170" s="26">
        <v>4.2900000000000001E-2</v>
      </c>
      <c r="BI170" s="26">
        <v>4.3499999999999997E-2</v>
      </c>
      <c r="BJ170" s="6">
        <v>4.19E-2</v>
      </c>
      <c r="BK170" s="6">
        <v>4.2999999999999997E-2</v>
      </c>
      <c r="BL170" s="6">
        <v>4.4200000000000003E-2</v>
      </c>
      <c r="BM170" s="6">
        <v>4.4299999999999999E-2</v>
      </c>
      <c r="BN170" s="6">
        <v>4.3099999999999999E-2</v>
      </c>
      <c r="BO170" s="6">
        <v>4.41E-2</v>
      </c>
      <c r="BP170" s="6">
        <v>4.4200000000000003E-2</v>
      </c>
      <c r="BQ170" s="6">
        <v>4.1599999999999998E-2</v>
      </c>
      <c r="BR170" s="6">
        <v>4.4600000000000001E-2</v>
      </c>
      <c r="BS170" s="6">
        <v>4.3400000000000001E-2</v>
      </c>
      <c r="BT170" s="6">
        <v>4.3999999999999997E-2</v>
      </c>
      <c r="BU170" s="6">
        <v>4.1700000000000001E-2</v>
      </c>
      <c r="BV170" s="6">
        <v>4.3799999999999999E-2</v>
      </c>
      <c r="BW170" s="6">
        <v>4.2999999999999997E-2</v>
      </c>
      <c r="BX170" s="6">
        <v>4.4200000000000003E-2</v>
      </c>
      <c r="BY170" s="6">
        <v>4.2299999999999997E-2</v>
      </c>
      <c r="BZ170" s="6">
        <v>4.1500000000000002E-2</v>
      </c>
      <c r="CA170" s="6">
        <v>4.5999999999999999E-2</v>
      </c>
      <c r="CB170" s="6">
        <v>4.3299999999999998E-2</v>
      </c>
      <c r="CC170" s="6">
        <v>4.5499999999999999E-2</v>
      </c>
      <c r="CD170" s="6">
        <v>4.48E-2</v>
      </c>
      <c r="CE170" s="6">
        <v>4.3299999999999998E-2</v>
      </c>
      <c r="CF170" s="6">
        <v>6.3200000000000006E-2</v>
      </c>
      <c r="CG170" s="6">
        <v>4.65E-2</v>
      </c>
      <c r="CH170" s="6">
        <v>4.7600000000000003E-2</v>
      </c>
      <c r="CI170" s="6">
        <v>4.3099999999999999E-2</v>
      </c>
      <c r="CJ170" s="6">
        <v>4.5900000000000003E-2</v>
      </c>
      <c r="CK170" s="6">
        <v>4.2000000000000003E-2</v>
      </c>
      <c r="CL170" s="6">
        <v>4.2700000000000002E-2</v>
      </c>
      <c r="CM170" s="6">
        <v>4.2000000000000003E-2</v>
      </c>
      <c r="CN170" s="6">
        <v>4.4200000000000003E-2</v>
      </c>
      <c r="CO170" s="6">
        <v>4.2900000000000001E-2</v>
      </c>
      <c r="CP170" s="6">
        <v>4.3799999999999999E-2</v>
      </c>
      <c r="CQ170" s="6">
        <v>4.3200000000000002E-2</v>
      </c>
      <c r="CR170" s="6">
        <v>4.4499999999999998E-2</v>
      </c>
      <c r="CS170" s="6">
        <v>4.2700000000000002E-2</v>
      </c>
      <c r="CT170" s="26">
        <v>4.2299999999999997E-2</v>
      </c>
      <c r="CU170" s="26">
        <v>4.3700000000000003E-2</v>
      </c>
      <c r="CV170" s="26">
        <v>4.3299999999999998E-2</v>
      </c>
      <c r="CW170" s="26">
        <v>4.3999999999999997E-2</v>
      </c>
      <c r="CX170" s="26">
        <v>4.3400000000000001E-2</v>
      </c>
      <c r="CY170" s="26">
        <v>4.3499999999999997E-2</v>
      </c>
      <c r="CZ170" s="26">
        <v>4.4900000000000002E-2</v>
      </c>
      <c r="DA170" s="26">
        <v>4.24E-2</v>
      </c>
      <c r="DB170" s="26">
        <v>4.3099999999999999E-2</v>
      </c>
      <c r="DC170" s="26">
        <v>4.4299999999999999E-2</v>
      </c>
      <c r="DD170" s="26">
        <v>4.4699999999999997E-2</v>
      </c>
      <c r="DE170" s="26">
        <v>4.3299999999999998E-2</v>
      </c>
      <c r="DF170" s="26">
        <v>4.9099999999999998E-2</v>
      </c>
      <c r="DG170" s="26">
        <v>4.2799999999999998E-2</v>
      </c>
      <c r="DH170" s="26">
        <v>4.41E-2</v>
      </c>
      <c r="DI170" s="26">
        <v>4.4999999999999998E-2</v>
      </c>
      <c r="DJ170" s="26">
        <v>4.4499999999999998E-2</v>
      </c>
      <c r="DK170" s="26">
        <v>4.3499999999999997E-2</v>
      </c>
    </row>
    <row r="171" spans="1:115">
      <c r="A171" s="22">
        <v>730</v>
      </c>
      <c r="B171" s="26">
        <v>4.36E-2</v>
      </c>
      <c r="C171" s="26">
        <v>4.6800000000000001E-2</v>
      </c>
      <c r="D171" s="26">
        <v>4.7100000000000003E-2</v>
      </c>
      <c r="E171" s="26">
        <v>4.41E-2</v>
      </c>
      <c r="F171" s="26">
        <v>4.4499999999999998E-2</v>
      </c>
      <c r="G171" s="26">
        <v>4.3799999999999999E-2</v>
      </c>
      <c r="H171" s="6">
        <v>4.3400000000000001E-2</v>
      </c>
      <c r="I171" s="6">
        <v>4.2799999999999998E-2</v>
      </c>
      <c r="J171" s="6">
        <v>4.5100000000000001E-2</v>
      </c>
      <c r="K171" s="6">
        <v>4.2999999999999997E-2</v>
      </c>
      <c r="L171" s="6">
        <v>4.41E-2</v>
      </c>
      <c r="M171" s="6">
        <v>4.3200000000000002E-2</v>
      </c>
      <c r="N171" s="6">
        <v>4.3700000000000003E-2</v>
      </c>
      <c r="O171" s="6">
        <v>4.1599999999999998E-2</v>
      </c>
      <c r="P171" s="6">
        <v>4.3499999999999997E-2</v>
      </c>
      <c r="Q171" s="6">
        <v>4.3999999999999997E-2</v>
      </c>
      <c r="R171" s="6">
        <v>4.3400000000000001E-2</v>
      </c>
      <c r="S171" s="6">
        <v>4.3299999999999998E-2</v>
      </c>
      <c r="T171" s="6">
        <v>4.4699999999999997E-2</v>
      </c>
      <c r="U171" s="6">
        <v>4.4499999999999998E-2</v>
      </c>
      <c r="V171" s="6">
        <v>4.5600000000000002E-2</v>
      </c>
      <c r="W171" s="6">
        <v>4.3200000000000002E-2</v>
      </c>
      <c r="X171" s="6">
        <v>4.36E-2</v>
      </c>
      <c r="Y171" s="6">
        <v>4.5499999999999999E-2</v>
      </c>
      <c r="Z171" s="26">
        <v>4.2799999999999998E-2</v>
      </c>
      <c r="AA171" s="26">
        <v>4.3099999999999999E-2</v>
      </c>
      <c r="AB171" s="26">
        <v>4.5400000000000003E-2</v>
      </c>
      <c r="AC171" s="26">
        <v>4.3799999999999999E-2</v>
      </c>
      <c r="AD171" s="26">
        <v>4.2799999999999998E-2</v>
      </c>
      <c r="AE171" s="26">
        <v>4.5100000000000001E-2</v>
      </c>
      <c r="AF171" s="26">
        <v>4.4699999999999997E-2</v>
      </c>
      <c r="AG171" s="26">
        <v>4.2099999999999999E-2</v>
      </c>
      <c r="AH171" s="26">
        <v>4.4499999999999998E-2</v>
      </c>
      <c r="AI171" s="26">
        <v>4.4299999999999999E-2</v>
      </c>
      <c r="AJ171" s="26">
        <v>4.3900000000000002E-2</v>
      </c>
      <c r="AK171" s="26">
        <v>4.2599999999999999E-2</v>
      </c>
      <c r="AL171" s="26">
        <v>4.4200000000000003E-2</v>
      </c>
      <c r="AM171" s="26">
        <v>4.2999999999999997E-2</v>
      </c>
      <c r="AN171" s="26">
        <v>4.4999999999999998E-2</v>
      </c>
      <c r="AO171" s="26">
        <v>4.5600000000000002E-2</v>
      </c>
      <c r="AP171" s="26">
        <v>4.3400000000000001E-2</v>
      </c>
      <c r="AQ171" s="26">
        <v>4.5400000000000003E-2</v>
      </c>
      <c r="AR171" s="26">
        <v>4.36E-2</v>
      </c>
      <c r="AS171" s="26">
        <v>4.4900000000000002E-2</v>
      </c>
      <c r="AT171" s="26">
        <v>4.5999999999999999E-2</v>
      </c>
      <c r="AU171" s="26">
        <v>4.41E-2</v>
      </c>
      <c r="AV171" s="26">
        <v>4.4499999999999998E-2</v>
      </c>
      <c r="AW171" s="26">
        <v>4.4299999999999999E-2</v>
      </c>
      <c r="AX171" s="26">
        <v>5.2400000000000002E-2</v>
      </c>
      <c r="AY171" s="26">
        <v>4.2200000000000001E-2</v>
      </c>
      <c r="AZ171" s="26">
        <v>4.5199999999999997E-2</v>
      </c>
      <c r="BA171" s="26">
        <v>4.4900000000000002E-2</v>
      </c>
      <c r="BB171" s="26">
        <v>4.4499999999999998E-2</v>
      </c>
      <c r="BC171" s="26">
        <v>4.36E-2</v>
      </c>
      <c r="BD171" s="26">
        <v>4.36E-2</v>
      </c>
      <c r="BE171" s="26">
        <v>4.3200000000000002E-2</v>
      </c>
      <c r="BF171" s="26">
        <v>4.7600000000000003E-2</v>
      </c>
      <c r="BG171" s="26">
        <v>4.2799999999999998E-2</v>
      </c>
      <c r="BH171" s="26">
        <v>4.2500000000000003E-2</v>
      </c>
      <c r="BI171" s="26">
        <v>4.4699999999999997E-2</v>
      </c>
      <c r="BJ171" s="6">
        <v>4.24E-2</v>
      </c>
      <c r="BK171" s="6">
        <v>4.2900000000000001E-2</v>
      </c>
      <c r="BL171" s="6">
        <v>4.4200000000000003E-2</v>
      </c>
      <c r="BM171" s="6">
        <v>4.41E-2</v>
      </c>
      <c r="BN171" s="6">
        <v>4.36E-2</v>
      </c>
      <c r="BO171" s="6">
        <v>4.3900000000000002E-2</v>
      </c>
      <c r="BP171" s="6">
        <v>4.41E-2</v>
      </c>
      <c r="BQ171" s="6">
        <v>4.3299999999999998E-2</v>
      </c>
      <c r="BR171" s="6">
        <v>4.4600000000000001E-2</v>
      </c>
      <c r="BS171" s="6">
        <v>4.36E-2</v>
      </c>
      <c r="BT171" s="6">
        <v>4.4699999999999997E-2</v>
      </c>
      <c r="BU171" s="6">
        <v>4.19E-2</v>
      </c>
      <c r="BV171" s="6">
        <v>4.4600000000000001E-2</v>
      </c>
      <c r="BW171" s="6">
        <v>4.3200000000000002E-2</v>
      </c>
      <c r="BX171" s="6">
        <v>4.5199999999999997E-2</v>
      </c>
      <c r="BY171" s="6">
        <v>4.2900000000000001E-2</v>
      </c>
      <c r="BZ171" s="6">
        <v>4.2999999999999997E-2</v>
      </c>
      <c r="CA171" s="6">
        <v>4.5999999999999999E-2</v>
      </c>
      <c r="CB171" s="6">
        <v>4.4200000000000003E-2</v>
      </c>
      <c r="CC171" s="6">
        <v>4.6699999999999998E-2</v>
      </c>
      <c r="CD171" s="6">
        <v>4.5199999999999997E-2</v>
      </c>
      <c r="CE171" s="6">
        <v>4.4600000000000001E-2</v>
      </c>
      <c r="CF171" s="6">
        <v>6.4600000000000005E-2</v>
      </c>
      <c r="CG171" s="6">
        <v>4.8300000000000003E-2</v>
      </c>
      <c r="CH171" s="6">
        <v>4.6399999999999997E-2</v>
      </c>
      <c r="CI171" s="6">
        <v>4.3499999999999997E-2</v>
      </c>
      <c r="CJ171" s="6">
        <v>4.5900000000000003E-2</v>
      </c>
      <c r="CK171" s="6">
        <v>4.3099999999999999E-2</v>
      </c>
      <c r="CL171" s="6">
        <v>4.2799999999999998E-2</v>
      </c>
      <c r="CM171" s="6">
        <v>4.2599999999999999E-2</v>
      </c>
      <c r="CN171" s="6">
        <v>4.4299999999999999E-2</v>
      </c>
      <c r="CO171" s="6">
        <v>4.3099999999999999E-2</v>
      </c>
      <c r="CP171" s="6">
        <v>4.3400000000000001E-2</v>
      </c>
      <c r="CQ171" s="6">
        <v>4.3400000000000001E-2</v>
      </c>
      <c r="CR171" s="6">
        <v>4.5100000000000001E-2</v>
      </c>
      <c r="CS171" s="6">
        <v>4.2099999999999999E-2</v>
      </c>
      <c r="CT171" s="26">
        <v>4.2900000000000001E-2</v>
      </c>
      <c r="CU171" s="26">
        <v>4.4999999999999998E-2</v>
      </c>
      <c r="CV171" s="26">
        <v>4.41E-2</v>
      </c>
      <c r="CW171" s="26">
        <v>4.41E-2</v>
      </c>
      <c r="CX171" s="26">
        <v>4.3999999999999997E-2</v>
      </c>
      <c r="CY171" s="26">
        <v>4.4400000000000002E-2</v>
      </c>
      <c r="CZ171" s="26">
        <v>4.5400000000000003E-2</v>
      </c>
      <c r="DA171" s="26">
        <v>4.3200000000000002E-2</v>
      </c>
      <c r="DB171" s="26">
        <v>4.3700000000000003E-2</v>
      </c>
      <c r="DC171" s="26">
        <v>4.3799999999999999E-2</v>
      </c>
      <c r="DD171" s="26">
        <v>4.4600000000000001E-2</v>
      </c>
      <c r="DE171" s="26">
        <v>4.3400000000000001E-2</v>
      </c>
      <c r="DF171" s="26">
        <v>4.8899999999999999E-2</v>
      </c>
      <c r="DG171" s="26">
        <v>4.41E-2</v>
      </c>
      <c r="DH171" s="26">
        <v>4.5600000000000002E-2</v>
      </c>
      <c r="DI171" s="26">
        <v>4.3900000000000002E-2</v>
      </c>
      <c r="DJ171" s="26">
        <v>4.3200000000000002E-2</v>
      </c>
      <c r="DK171" s="26">
        <v>4.41E-2</v>
      </c>
    </row>
    <row r="172" spans="1:115">
      <c r="A172" s="22">
        <v>732</v>
      </c>
      <c r="B172" s="26">
        <v>4.4699999999999997E-2</v>
      </c>
      <c r="C172" s="26">
        <v>4.7600000000000003E-2</v>
      </c>
      <c r="D172" s="26">
        <v>4.8000000000000001E-2</v>
      </c>
      <c r="E172" s="26">
        <v>4.4600000000000001E-2</v>
      </c>
      <c r="F172" s="26">
        <v>4.5499999999999999E-2</v>
      </c>
      <c r="G172" s="26">
        <v>4.3900000000000002E-2</v>
      </c>
      <c r="H172" s="6">
        <v>4.5199999999999997E-2</v>
      </c>
      <c r="I172" s="6">
        <v>4.4499999999999998E-2</v>
      </c>
      <c r="J172" s="6">
        <v>4.6199999999999998E-2</v>
      </c>
      <c r="K172" s="6">
        <v>4.5100000000000001E-2</v>
      </c>
      <c r="L172" s="6">
        <v>4.4699999999999997E-2</v>
      </c>
      <c r="M172" s="6">
        <v>4.4299999999999999E-2</v>
      </c>
      <c r="N172" s="6">
        <v>4.3200000000000002E-2</v>
      </c>
      <c r="O172" s="6">
        <v>4.2599999999999999E-2</v>
      </c>
      <c r="P172" s="6">
        <v>4.4699999999999997E-2</v>
      </c>
      <c r="Q172" s="6">
        <v>4.3999999999999997E-2</v>
      </c>
      <c r="R172" s="6">
        <v>4.3799999999999999E-2</v>
      </c>
      <c r="S172" s="6">
        <v>4.3700000000000003E-2</v>
      </c>
      <c r="T172" s="6">
        <v>4.5199999999999997E-2</v>
      </c>
      <c r="U172" s="6">
        <v>4.4699999999999997E-2</v>
      </c>
      <c r="V172" s="6">
        <v>4.5699999999999998E-2</v>
      </c>
      <c r="W172" s="6">
        <v>4.3999999999999997E-2</v>
      </c>
      <c r="X172" s="6">
        <v>4.3200000000000002E-2</v>
      </c>
      <c r="Y172" s="6">
        <v>4.5699999999999998E-2</v>
      </c>
      <c r="Z172" s="26">
        <v>4.3499999999999997E-2</v>
      </c>
      <c r="AA172" s="26">
        <v>4.4699999999999997E-2</v>
      </c>
      <c r="AB172" s="26">
        <v>4.6100000000000002E-2</v>
      </c>
      <c r="AC172" s="26">
        <v>4.4200000000000003E-2</v>
      </c>
      <c r="AD172" s="26">
        <v>4.3999999999999997E-2</v>
      </c>
      <c r="AE172" s="26">
        <v>4.5100000000000001E-2</v>
      </c>
      <c r="AF172" s="26">
        <v>4.4999999999999998E-2</v>
      </c>
      <c r="AG172" s="26">
        <v>4.3400000000000001E-2</v>
      </c>
      <c r="AH172" s="26">
        <v>4.4600000000000001E-2</v>
      </c>
      <c r="AI172" s="26">
        <v>4.5400000000000003E-2</v>
      </c>
      <c r="AJ172" s="26">
        <v>4.4900000000000002E-2</v>
      </c>
      <c r="AK172" s="26">
        <v>4.3299999999999998E-2</v>
      </c>
      <c r="AL172" s="26">
        <v>4.5400000000000003E-2</v>
      </c>
      <c r="AM172" s="26">
        <v>4.4299999999999999E-2</v>
      </c>
      <c r="AN172" s="26">
        <v>4.6100000000000002E-2</v>
      </c>
      <c r="AO172" s="26">
        <v>4.6100000000000002E-2</v>
      </c>
      <c r="AP172" s="26">
        <v>4.4600000000000001E-2</v>
      </c>
      <c r="AQ172" s="26">
        <v>4.6399999999999997E-2</v>
      </c>
      <c r="AR172" s="26">
        <v>4.3700000000000003E-2</v>
      </c>
      <c r="AS172" s="26">
        <v>4.4400000000000002E-2</v>
      </c>
      <c r="AT172" s="26">
        <v>4.5600000000000002E-2</v>
      </c>
      <c r="AU172" s="26">
        <v>4.3900000000000002E-2</v>
      </c>
      <c r="AV172" s="26">
        <v>4.5100000000000001E-2</v>
      </c>
      <c r="AW172" s="26">
        <v>4.4900000000000002E-2</v>
      </c>
      <c r="AX172" s="26">
        <v>5.2400000000000002E-2</v>
      </c>
      <c r="AY172" s="26">
        <v>4.2900000000000001E-2</v>
      </c>
      <c r="AZ172" s="26">
        <v>4.4900000000000002E-2</v>
      </c>
      <c r="BA172" s="26">
        <v>4.4299999999999999E-2</v>
      </c>
      <c r="BB172" s="26">
        <v>4.41E-2</v>
      </c>
      <c r="BC172" s="26">
        <v>4.2700000000000002E-2</v>
      </c>
      <c r="BD172" s="26">
        <v>4.2999999999999997E-2</v>
      </c>
      <c r="BE172" s="26">
        <v>4.36E-2</v>
      </c>
      <c r="BF172" s="26">
        <v>4.6699999999999998E-2</v>
      </c>
      <c r="BG172" s="26">
        <v>4.2999999999999997E-2</v>
      </c>
      <c r="BH172" s="26">
        <v>4.2599999999999999E-2</v>
      </c>
      <c r="BI172" s="26">
        <v>4.5600000000000002E-2</v>
      </c>
      <c r="BJ172" s="6">
        <v>4.3099999999999999E-2</v>
      </c>
      <c r="BK172" s="6">
        <v>4.53E-2</v>
      </c>
      <c r="BL172" s="6">
        <v>4.58E-2</v>
      </c>
      <c r="BM172" s="6">
        <v>4.5400000000000003E-2</v>
      </c>
      <c r="BN172" s="6">
        <v>4.4200000000000003E-2</v>
      </c>
      <c r="BO172" s="6">
        <v>4.48E-2</v>
      </c>
      <c r="BP172" s="6">
        <v>4.3900000000000002E-2</v>
      </c>
      <c r="BQ172" s="6">
        <v>4.19E-2</v>
      </c>
      <c r="BR172" s="6">
        <v>4.4200000000000003E-2</v>
      </c>
      <c r="BS172" s="6">
        <v>4.4900000000000002E-2</v>
      </c>
      <c r="BT172" s="6">
        <v>4.4400000000000002E-2</v>
      </c>
      <c r="BU172" s="6">
        <v>4.1399999999999999E-2</v>
      </c>
      <c r="BV172" s="6">
        <v>4.41E-2</v>
      </c>
      <c r="BW172" s="6">
        <v>4.3499999999999997E-2</v>
      </c>
      <c r="BX172" s="6">
        <v>4.5600000000000002E-2</v>
      </c>
      <c r="BY172" s="6">
        <v>4.2500000000000003E-2</v>
      </c>
      <c r="BZ172" s="6">
        <v>4.2799999999999998E-2</v>
      </c>
      <c r="CA172" s="6">
        <v>4.53E-2</v>
      </c>
      <c r="CB172" s="6">
        <v>4.5100000000000001E-2</v>
      </c>
      <c r="CC172" s="6">
        <v>4.8099999999999997E-2</v>
      </c>
      <c r="CD172" s="6">
        <v>4.5600000000000002E-2</v>
      </c>
      <c r="CE172" s="6">
        <v>4.4499999999999998E-2</v>
      </c>
      <c r="CF172" s="6">
        <v>6.4100000000000004E-2</v>
      </c>
      <c r="CG172" s="6">
        <v>4.8899999999999999E-2</v>
      </c>
      <c r="CH172" s="6">
        <v>4.7899999999999998E-2</v>
      </c>
      <c r="CI172" s="6">
        <v>4.36E-2</v>
      </c>
      <c r="CJ172" s="6">
        <v>4.6399999999999997E-2</v>
      </c>
      <c r="CK172" s="6">
        <v>4.3999999999999997E-2</v>
      </c>
      <c r="CL172" s="6">
        <v>4.36E-2</v>
      </c>
      <c r="CM172" s="6">
        <v>4.3499999999999997E-2</v>
      </c>
      <c r="CN172" s="6">
        <v>4.53E-2</v>
      </c>
      <c r="CO172" s="6">
        <v>4.3799999999999999E-2</v>
      </c>
      <c r="CP172" s="6">
        <v>4.4200000000000003E-2</v>
      </c>
      <c r="CQ172" s="6">
        <v>4.4499999999999998E-2</v>
      </c>
      <c r="CR172" s="6">
        <v>4.5100000000000001E-2</v>
      </c>
      <c r="CS172" s="6">
        <v>4.2999999999999997E-2</v>
      </c>
      <c r="CT172" s="26">
        <v>4.2599999999999999E-2</v>
      </c>
      <c r="CU172" s="26">
        <v>4.3999999999999997E-2</v>
      </c>
      <c r="CV172" s="26">
        <v>4.4499999999999998E-2</v>
      </c>
      <c r="CW172" s="26">
        <v>4.4900000000000002E-2</v>
      </c>
      <c r="CX172" s="26">
        <v>4.4499999999999998E-2</v>
      </c>
      <c r="CY172" s="26">
        <v>4.4999999999999998E-2</v>
      </c>
      <c r="CZ172" s="26">
        <v>4.53E-2</v>
      </c>
      <c r="DA172" s="26">
        <v>4.3799999999999999E-2</v>
      </c>
      <c r="DB172" s="26">
        <v>4.4499999999999998E-2</v>
      </c>
      <c r="DC172" s="26">
        <v>4.3700000000000003E-2</v>
      </c>
      <c r="DD172" s="26">
        <v>4.3999999999999997E-2</v>
      </c>
      <c r="DE172" s="26">
        <v>4.2599999999999999E-2</v>
      </c>
      <c r="DF172" s="26">
        <v>4.9599999999999998E-2</v>
      </c>
      <c r="DG172" s="26">
        <v>4.4200000000000003E-2</v>
      </c>
      <c r="DH172" s="26">
        <v>4.5600000000000002E-2</v>
      </c>
      <c r="DI172" s="26">
        <v>4.4499999999999998E-2</v>
      </c>
      <c r="DJ172" s="26">
        <v>4.3400000000000001E-2</v>
      </c>
      <c r="DK172" s="26">
        <v>4.4400000000000002E-2</v>
      </c>
    </row>
    <row r="173" spans="1:115">
      <c r="A173" s="22">
        <v>734</v>
      </c>
      <c r="B173" s="26">
        <v>4.5699999999999998E-2</v>
      </c>
      <c r="C173" s="26">
        <v>4.82E-2</v>
      </c>
      <c r="D173" s="26">
        <v>4.7800000000000002E-2</v>
      </c>
      <c r="E173" s="26">
        <v>4.5499999999999999E-2</v>
      </c>
      <c r="F173" s="26">
        <v>4.4699999999999997E-2</v>
      </c>
      <c r="G173" s="26">
        <v>4.4299999999999999E-2</v>
      </c>
      <c r="H173" s="6">
        <v>4.5199999999999997E-2</v>
      </c>
      <c r="I173" s="6">
        <v>4.3799999999999999E-2</v>
      </c>
      <c r="J173" s="6">
        <v>4.6300000000000001E-2</v>
      </c>
      <c r="K173" s="6">
        <v>4.5199999999999997E-2</v>
      </c>
      <c r="L173" s="6">
        <v>4.5999999999999999E-2</v>
      </c>
      <c r="M173" s="6">
        <v>4.4400000000000002E-2</v>
      </c>
      <c r="N173" s="6">
        <v>4.3799999999999999E-2</v>
      </c>
      <c r="O173" s="6">
        <v>4.3299999999999998E-2</v>
      </c>
      <c r="P173" s="6">
        <v>4.48E-2</v>
      </c>
      <c r="Q173" s="6">
        <v>4.4600000000000001E-2</v>
      </c>
      <c r="R173" s="6">
        <v>4.41E-2</v>
      </c>
      <c r="S173" s="6">
        <v>4.4499999999999998E-2</v>
      </c>
      <c r="T173" s="6">
        <v>4.5600000000000002E-2</v>
      </c>
      <c r="U173" s="6">
        <v>4.5400000000000003E-2</v>
      </c>
      <c r="V173" s="6">
        <v>4.6800000000000001E-2</v>
      </c>
      <c r="W173" s="6">
        <v>4.4400000000000002E-2</v>
      </c>
      <c r="X173" s="6">
        <v>4.4200000000000003E-2</v>
      </c>
      <c r="Y173" s="6">
        <v>4.58E-2</v>
      </c>
      <c r="Z173" s="26">
        <v>4.3900000000000002E-2</v>
      </c>
      <c r="AA173" s="26">
        <v>4.4699999999999997E-2</v>
      </c>
      <c r="AB173" s="26">
        <v>4.6399999999999997E-2</v>
      </c>
      <c r="AC173" s="26">
        <v>4.4699999999999997E-2</v>
      </c>
      <c r="AD173" s="26">
        <v>4.41E-2</v>
      </c>
      <c r="AE173" s="26">
        <v>4.5499999999999999E-2</v>
      </c>
      <c r="AF173" s="26">
        <v>4.5400000000000003E-2</v>
      </c>
      <c r="AG173" s="26">
        <v>4.3799999999999999E-2</v>
      </c>
      <c r="AH173" s="26">
        <v>4.53E-2</v>
      </c>
      <c r="AI173" s="26">
        <v>4.6100000000000002E-2</v>
      </c>
      <c r="AJ173" s="26">
        <v>4.5400000000000003E-2</v>
      </c>
      <c r="AK173" s="26">
        <v>4.3499999999999997E-2</v>
      </c>
      <c r="AL173" s="26">
        <v>4.4999999999999998E-2</v>
      </c>
      <c r="AM173" s="26">
        <v>4.4200000000000003E-2</v>
      </c>
      <c r="AN173" s="26">
        <v>4.6199999999999998E-2</v>
      </c>
      <c r="AO173" s="26">
        <v>4.5999999999999999E-2</v>
      </c>
      <c r="AP173" s="26">
        <v>4.4299999999999999E-2</v>
      </c>
      <c r="AQ173" s="26">
        <v>4.6300000000000001E-2</v>
      </c>
      <c r="AR173" s="26">
        <v>4.3400000000000001E-2</v>
      </c>
      <c r="AS173" s="26">
        <v>4.4900000000000002E-2</v>
      </c>
      <c r="AT173" s="26">
        <v>4.7E-2</v>
      </c>
      <c r="AU173" s="26">
        <v>4.5100000000000001E-2</v>
      </c>
      <c r="AV173" s="26">
        <v>4.5999999999999999E-2</v>
      </c>
      <c r="AW173" s="26">
        <v>4.58E-2</v>
      </c>
      <c r="AX173" s="26">
        <v>5.3199999999999997E-2</v>
      </c>
      <c r="AY173" s="26">
        <v>4.24E-2</v>
      </c>
      <c r="AZ173" s="26">
        <v>4.53E-2</v>
      </c>
      <c r="BA173" s="26">
        <v>4.48E-2</v>
      </c>
      <c r="BB173" s="26">
        <v>4.4400000000000002E-2</v>
      </c>
      <c r="BC173" s="26">
        <v>4.3799999999999999E-2</v>
      </c>
      <c r="BD173" s="26">
        <v>4.4600000000000001E-2</v>
      </c>
      <c r="BE173" s="26">
        <v>4.4699999999999997E-2</v>
      </c>
      <c r="BF173" s="26">
        <v>4.7600000000000003E-2</v>
      </c>
      <c r="BG173" s="26">
        <v>4.3900000000000002E-2</v>
      </c>
      <c r="BH173" s="26">
        <v>4.3900000000000002E-2</v>
      </c>
      <c r="BI173" s="26">
        <v>4.48E-2</v>
      </c>
      <c r="BJ173" s="6">
        <v>4.3099999999999999E-2</v>
      </c>
      <c r="BK173" s="6">
        <v>4.4699999999999997E-2</v>
      </c>
      <c r="BL173" s="6">
        <v>4.6100000000000002E-2</v>
      </c>
      <c r="BM173" s="6">
        <v>4.5400000000000003E-2</v>
      </c>
      <c r="BN173" s="6">
        <v>4.4699999999999997E-2</v>
      </c>
      <c r="BO173" s="6">
        <v>4.4999999999999998E-2</v>
      </c>
      <c r="BP173" s="6">
        <v>4.41E-2</v>
      </c>
      <c r="BQ173" s="6">
        <v>4.2500000000000003E-2</v>
      </c>
      <c r="BR173" s="6">
        <v>4.48E-2</v>
      </c>
      <c r="BS173" s="6">
        <v>4.4499999999999998E-2</v>
      </c>
      <c r="BT173" s="6">
        <v>4.4200000000000003E-2</v>
      </c>
      <c r="BU173" s="6">
        <v>4.1599999999999998E-2</v>
      </c>
      <c r="BV173" s="6">
        <v>4.4299999999999999E-2</v>
      </c>
      <c r="BW173" s="6">
        <v>4.3799999999999999E-2</v>
      </c>
      <c r="BX173" s="6">
        <v>4.5400000000000003E-2</v>
      </c>
      <c r="BY173" s="6">
        <v>4.24E-2</v>
      </c>
      <c r="BZ173" s="6">
        <v>4.2500000000000003E-2</v>
      </c>
      <c r="CA173" s="6">
        <v>4.5100000000000001E-2</v>
      </c>
      <c r="CB173" s="6">
        <v>4.5100000000000001E-2</v>
      </c>
      <c r="CC173" s="6">
        <v>4.8000000000000001E-2</v>
      </c>
      <c r="CD173" s="6">
        <v>4.6199999999999998E-2</v>
      </c>
      <c r="CE173" s="6">
        <v>4.4900000000000002E-2</v>
      </c>
      <c r="CF173" s="6">
        <v>6.5000000000000002E-2</v>
      </c>
      <c r="CG173" s="6">
        <v>4.8599999999999997E-2</v>
      </c>
      <c r="CH173" s="6">
        <v>4.7800000000000002E-2</v>
      </c>
      <c r="CI173" s="6">
        <v>4.3900000000000002E-2</v>
      </c>
      <c r="CJ173" s="6">
        <v>4.7199999999999999E-2</v>
      </c>
      <c r="CK173" s="6">
        <v>4.3499999999999997E-2</v>
      </c>
      <c r="CL173" s="6">
        <v>4.2900000000000001E-2</v>
      </c>
      <c r="CM173" s="6">
        <v>4.2299999999999997E-2</v>
      </c>
      <c r="CN173" s="6">
        <v>4.7199999999999999E-2</v>
      </c>
      <c r="CO173" s="6">
        <v>4.5999999999999999E-2</v>
      </c>
      <c r="CP173" s="6">
        <v>4.5999999999999999E-2</v>
      </c>
      <c r="CQ173" s="6">
        <v>4.5999999999999999E-2</v>
      </c>
      <c r="CR173" s="6">
        <v>4.5400000000000003E-2</v>
      </c>
      <c r="CS173" s="6">
        <v>4.36E-2</v>
      </c>
      <c r="CT173" s="26">
        <v>4.4600000000000001E-2</v>
      </c>
      <c r="CU173" s="26">
        <v>4.5100000000000001E-2</v>
      </c>
      <c r="CV173" s="26">
        <v>4.5499999999999999E-2</v>
      </c>
      <c r="CW173" s="26">
        <v>4.4999999999999998E-2</v>
      </c>
      <c r="CX173" s="26">
        <v>4.4900000000000002E-2</v>
      </c>
      <c r="CY173" s="26">
        <v>4.5100000000000001E-2</v>
      </c>
      <c r="CZ173" s="26">
        <v>4.5999999999999999E-2</v>
      </c>
      <c r="DA173" s="26">
        <v>4.5400000000000003E-2</v>
      </c>
      <c r="DB173" s="26">
        <v>4.48E-2</v>
      </c>
      <c r="DC173" s="26">
        <v>4.4600000000000001E-2</v>
      </c>
      <c r="DD173" s="26">
        <v>4.58E-2</v>
      </c>
      <c r="DE173" s="26">
        <v>4.4200000000000003E-2</v>
      </c>
      <c r="DF173" s="26">
        <v>4.9599999999999998E-2</v>
      </c>
      <c r="DG173" s="26">
        <v>4.4699999999999997E-2</v>
      </c>
      <c r="DH173" s="26">
        <v>4.5900000000000003E-2</v>
      </c>
      <c r="DI173" s="26">
        <v>4.5999999999999999E-2</v>
      </c>
      <c r="DJ173" s="26">
        <v>4.48E-2</v>
      </c>
      <c r="DK173" s="26">
        <v>4.4400000000000002E-2</v>
      </c>
    </row>
    <row r="174" spans="1:115">
      <c r="A174" s="22">
        <v>736</v>
      </c>
      <c r="B174" s="26">
        <v>4.6600000000000003E-2</v>
      </c>
      <c r="C174" s="26">
        <v>4.87E-2</v>
      </c>
      <c r="D174" s="26">
        <v>4.8899999999999999E-2</v>
      </c>
      <c r="E174" s="26">
        <v>4.7100000000000003E-2</v>
      </c>
      <c r="F174" s="26">
        <v>4.5499999999999999E-2</v>
      </c>
      <c r="G174" s="26">
        <v>4.4699999999999997E-2</v>
      </c>
      <c r="H174" s="6">
        <v>4.4900000000000002E-2</v>
      </c>
      <c r="I174" s="6">
        <v>4.3999999999999997E-2</v>
      </c>
      <c r="J174" s="6">
        <v>4.5900000000000003E-2</v>
      </c>
      <c r="K174" s="6">
        <v>4.5400000000000003E-2</v>
      </c>
      <c r="L174" s="6">
        <v>4.5699999999999998E-2</v>
      </c>
      <c r="M174" s="6">
        <v>4.4200000000000003E-2</v>
      </c>
      <c r="N174" s="6">
        <v>4.4600000000000001E-2</v>
      </c>
      <c r="O174" s="6">
        <v>4.2799999999999998E-2</v>
      </c>
      <c r="P174" s="6">
        <v>4.5499999999999999E-2</v>
      </c>
      <c r="Q174" s="6">
        <v>4.5100000000000001E-2</v>
      </c>
      <c r="R174" s="6">
        <v>4.6300000000000001E-2</v>
      </c>
      <c r="S174" s="6">
        <v>4.4699999999999997E-2</v>
      </c>
      <c r="T174" s="6">
        <v>4.6800000000000001E-2</v>
      </c>
      <c r="U174" s="6">
        <v>4.53E-2</v>
      </c>
      <c r="V174" s="6">
        <v>4.6800000000000001E-2</v>
      </c>
      <c r="W174" s="6">
        <v>4.4299999999999999E-2</v>
      </c>
      <c r="X174" s="6">
        <v>4.4900000000000002E-2</v>
      </c>
      <c r="Y174" s="6">
        <v>4.7699999999999999E-2</v>
      </c>
      <c r="Z174" s="26">
        <v>4.3799999999999999E-2</v>
      </c>
      <c r="AA174" s="26">
        <v>4.4400000000000002E-2</v>
      </c>
      <c r="AB174" s="26">
        <v>4.6800000000000001E-2</v>
      </c>
      <c r="AC174" s="26">
        <v>4.5199999999999997E-2</v>
      </c>
      <c r="AD174" s="26">
        <v>4.48E-2</v>
      </c>
      <c r="AE174" s="26">
        <v>4.6199999999999998E-2</v>
      </c>
      <c r="AF174" s="26">
        <v>4.5600000000000002E-2</v>
      </c>
      <c r="AG174" s="26">
        <v>4.41E-2</v>
      </c>
      <c r="AH174" s="26">
        <v>4.5499999999999999E-2</v>
      </c>
      <c r="AI174" s="26">
        <v>4.53E-2</v>
      </c>
      <c r="AJ174" s="26">
        <v>4.58E-2</v>
      </c>
      <c r="AK174" s="26">
        <v>4.3700000000000003E-2</v>
      </c>
      <c r="AL174" s="26">
        <v>4.5499999999999999E-2</v>
      </c>
      <c r="AM174" s="26">
        <v>4.4299999999999999E-2</v>
      </c>
      <c r="AN174" s="26">
        <v>4.6399999999999997E-2</v>
      </c>
      <c r="AO174" s="26">
        <v>4.6100000000000002E-2</v>
      </c>
      <c r="AP174" s="26">
        <v>4.4400000000000002E-2</v>
      </c>
      <c r="AQ174" s="26">
        <v>4.7699999999999999E-2</v>
      </c>
      <c r="AR174" s="26">
        <v>4.3799999999999999E-2</v>
      </c>
      <c r="AS174" s="26">
        <v>4.48E-2</v>
      </c>
      <c r="AT174" s="26">
        <v>4.6300000000000001E-2</v>
      </c>
      <c r="AU174" s="26">
        <v>4.5600000000000002E-2</v>
      </c>
      <c r="AV174" s="26">
        <v>4.5999999999999999E-2</v>
      </c>
      <c r="AW174" s="26">
        <v>4.5900000000000003E-2</v>
      </c>
      <c r="AX174" s="26">
        <v>5.3499999999999999E-2</v>
      </c>
      <c r="AY174" s="26">
        <v>4.3099999999999999E-2</v>
      </c>
      <c r="AZ174" s="26">
        <v>4.53E-2</v>
      </c>
      <c r="BA174" s="26">
        <v>4.58E-2</v>
      </c>
      <c r="BB174" s="26">
        <v>4.5499999999999999E-2</v>
      </c>
      <c r="BC174" s="26">
        <v>4.3799999999999999E-2</v>
      </c>
      <c r="BD174" s="26">
        <v>4.4600000000000001E-2</v>
      </c>
      <c r="BE174" s="26">
        <v>4.4600000000000001E-2</v>
      </c>
      <c r="BF174" s="26">
        <v>4.82E-2</v>
      </c>
      <c r="BG174" s="26">
        <v>4.4499999999999998E-2</v>
      </c>
      <c r="BH174" s="26">
        <v>4.3999999999999997E-2</v>
      </c>
      <c r="BI174" s="26">
        <v>4.5100000000000001E-2</v>
      </c>
      <c r="BJ174" s="6">
        <v>4.4299999999999999E-2</v>
      </c>
      <c r="BK174" s="6">
        <v>4.6100000000000002E-2</v>
      </c>
      <c r="BL174" s="6">
        <v>4.5999999999999999E-2</v>
      </c>
      <c r="BM174" s="6">
        <v>4.5699999999999998E-2</v>
      </c>
      <c r="BN174" s="6">
        <v>4.4499999999999998E-2</v>
      </c>
      <c r="BO174" s="6">
        <v>4.5100000000000001E-2</v>
      </c>
      <c r="BP174" s="6">
        <v>4.5699999999999998E-2</v>
      </c>
      <c r="BQ174" s="6">
        <v>4.3499999999999997E-2</v>
      </c>
      <c r="BR174" s="6">
        <v>4.5499999999999999E-2</v>
      </c>
      <c r="BS174" s="6">
        <v>4.4999999999999998E-2</v>
      </c>
      <c r="BT174" s="6">
        <v>4.48E-2</v>
      </c>
      <c r="BU174" s="6">
        <v>4.2799999999999998E-2</v>
      </c>
      <c r="BV174" s="6">
        <v>4.5400000000000003E-2</v>
      </c>
      <c r="BW174" s="6">
        <v>4.4499999999999998E-2</v>
      </c>
      <c r="BX174" s="6">
        <v>4.5900000000000003E-2</v>
      </c>
      <c r="BY174" s="6">
        <v>4.3799999999999999E-2</v>
      </c>
      <c r="BZ174" s="6">
        <v>4.3299999999999998E-2</v>
      </c>
      <c r="CA174" s="6">
        <v>4.6199999999999998E-2</v>
      </c>
      <c r="CB174" s="6">
        <v>4.5199999999999997E-2</v>
      </c>
      <c r="CC174" s="6">
        <v>4.7899999999999998E-2</v>
      </c>
      <c r="CD174" s="6">
        <v>4.6899999999999997E-2</v>
      </c>
      <c r="CE174" s="6">
        <v>4.5400000000000003E-2</v>
      </c>
      <c r="CF174" s="6">
        <v>6.4500000000000002E-2</v>
      </c>
      <c r="CG174" s="6">
        <v>4.9299999999999997E-2</v>
      </c>
      <c r="CH174" s="6">
        <v>4.8599999999999997E-2</v>
      </c>
      <c r="CI174" s="6">
        <v>4.4499999999999998E-2</v>
      </c>
      <c r="CJ174" s="6">
        <v>4.6800000000000001E-2</v>
      </c>
      <c r="CK174" s="6">
        <v>4.4600000000000001E-2</v>
      </c>
      <c r="CL174" s="6">
        <v>4.4499999999999998E-2</v>
      </c>
      <c r="CM174" s="6">
        <v>4.4400000000000002E-2</v>
      </c>
      <c r="CN174" s="6">
        <v>4.7100000000000003E-2</v>
      </c>
      <c r="CO174" s="6">
        <v>4.4900000000000002E-2</v>
      </c>
      <c r="CP174" s="6">
        <v>4.5699999999999998E-2</v>
      </c>
      <c r="CQ174" s="6">
        <v>4.5900000000000003E-2</v>
      </c>
      <c r="CR174" s="6">
        <v>4.5699999999999998E-2</v>
      </c>
      <c r="CS174" s="6">
        <v>4.4299999999999999E-2</v>
      </c>
      <c r="CT174" s="26">
        <v>4.4900000000000002E-2</v>
      </c>
      <c r="CU174" s="26">
        <v>4.5999999999999999E-2</v>
      </c>
      <c r="CV174" s="26">
        <v>4.4699999999999997E-2</v>
      </c>
      <c r="CW174" s="26">
        <v>4.4699999999999997E-2</v>
      </c>
      <c r="CX174" s="26">
        <v>4.5900000000000003E-2</v>
      </c>
      <c r="CY174" s="26">
        <v>4.53E-2</v>
      </c>
      <c r="CZ174" s="26">
        <v>4.6199999999999998E-2</v>
      </c>
      <c r="DA174" s="26">
        <v>4.4600000000000001E-2</v>
      </c>
      <c r="DB174" s="26">
        <v>4.5199999999999997E-2</v>
      </c>
      <c r="DC174" s="26">
        <v>4.4400000000000002E-2</v>
      </c>
      <c r="DD174" s="26">
        <v>4.5100000000000001E-2</v>
      </c>
      <c r="DE174" s="26">
        <v>4.4200000000000003E-2</v>
      </c>
      <c r="DF174" s="26">
        <v>5.0299999999999997E-2</v>
      </c>
      <c r="DG174" s="26">
        <v>4.5400000000000003E-2</v>
      </c>
      <c r="DH174" s="26">
        <v>4.7100000000000003E-2</v>
      </c>
      <c r="DI174" s="26">
        <v>4.48E-2</v>
      </c>
      <c r="DJ174" s="26">
        <v>4.5100000000000001E-2</v>
      </c>
      <c r="DK174" s="26">
        <v>4.5400000000000003E-2</v>
      </c>
    </row>
    <row r="175" spans="1:115">
      <c r="A175" s="22">
        <v>738</v>
      </c>
      <c r="B175" s="26">
        <v>4.58E-2</v>
      </c>
      <c r="C175" s="26">
        <v>4.8399999999999999E-2</v>
      </c>
      <c r="D175" s="26">
        <v>4.8599999999999997E-2</v>
      </c>
      <c r="E175" s="26">
        <v>4.5900000000000003E-2</v>
      </c>
      <c r="F175" s="26">
        <v>4.5400000000000003E-2</v>
      </c>
      <c r="G175" s="26">
        <v>4.5400000000000003E-2</v>
      </c>
      <c r="H175" s="6">
        <v>4.65E-2</v>
      </c>
      <c r="I175" s="6">
        <v>4.5199999999999997E-2</v>
      </c>
      <c r="J175" s="6">
        <v>4.7199999999999999E-2</v>
      </c>
      <c r="K175" s="6">
        <v>4.5400000000000003E-2</v>
      </c>
      <c r="L175" s="6">
        <v>4.65E-2</v>
      </c>
      <c r="M175" s="6">
        <v>4.5100000000000001E-2</v>
      </c>
      <c r="N175" s="6">
        <v>4.6899999999999997E-2</v>
      </c>
      <c r="O175" s="6">
        <v>4.5199999999999997E-2</v>
      </c>
      <c r="P175" s="6">
        <v>4.6800000000000001E-2</v>
      </c>
      <c r="Q175" s="6">
        <v>4.5199999999999997E-2</v>
      </c>
      <c r="R175" s="6">
        <v>4.5199999999999997E-2</v>
      </c>
      <c r="S175" s="6">
        <v>4.4200000000000003E-2</v>
      </c>
      <c r="T175" s="6">
        <v>4.6399999999999997E-2</v>
      </c>
      <c r="U175" s="6">
        <v>4.5900000000000003E-2</v>
      </c>
      <c r="V175" s="6">
        <v>4.7600000000000003E-2</v>
      </c>
      <c r="W175" s="6">
        <v>4.4900000000000002E-2</v>
      </c>
      <c r="X175" s="6">
        <v>4.5199999999999997E-2</v>
      </c>
      <c r="Y175" s="6">
        <v>4.6800000000000001E-2</v>
      </c>
      <c r="Z175" s="26">
        <v>4.4200000000000003E-2</v>
      </c>
      <c r="AA175" s="26">
        <v>4.4499999999999998E-2</v>
      </c>
      <c r="AB175" s="26">
        <v>4.65E-2</v>
      </c>
      <c r="AC175" s="26">
        <v>4.4699999999999997E-2</v>
      </c>
      <c r="AD175" s="26">
        <v>4.4900000000000002E-2</v>
      </c>
      <c r="AE175" s="26">
        <v>4.6399999999999997E-2</v>
      </c>
      <c r="AF175" s="26">
        <v>4.5699999999999998E-2</v>
      </c>
      <c r="AG175" s="26">
        <v>4.36E-2</v>
      </c>
      <c r="AH175" s="26">
        <v>4.5199999999999997E-2</v>
      </c>
      <c r="AI175" s="26">
        <v>4.5699999999999998E-2</v>
      </c>
      <c r="AJ175" s="26">
        <v>4.58E-2</v>
      </c>
      <c r="AK175" s="26">
        <v>4.3900000000000002E-2</v>
      </c>
      <c r="AL175" s="26">
        <v>4.4900000000000002E-2</v>
      </c>
      <c r="AM175" s="26">
        <v>4.4900000000000002E-2</v>
      </c>
      <c r="AN175" s="26">
        <v>4.65E-2</v>
      </c>
      <c r="AO175" s="26">
        <v>4.6199999999999998E-2</v>
      </c>
      <c r="AP175" s="26">
        <v>4.4999999999999998E-2</v>
      </c>
      <c r="AQ175" s="26">
        <v>4.6199999999999998E-2</v>
      </c>
      <c r="AR175" s="26">
        <v>4.3499999999999997E-2</v>
      </c>
      <c r="AS175" s="26">
        <v>4.4699999999999997E-2</v>
      </c>
      <c r="AT175" s="26">
        <v>4.58E-2</v>
      </c>
      <c r="AU175" s="26">
        <v>4.4999999999999998E-2</v>
      </c>
      <c r="AV175" s="26">
        <v>4.5600000000000002E-2</v>
      </c>
      <c r="AW175" s="26">
        <v>4.53E-2</v>
      </c>
      <c r="AX175" s="26">
        <v>5.3699999999999998E-2</v>
      </c>
      <c r="AY175" s="26">
        <v>4.3499999999999997E-2</v>
      </c>
      <c r="AZ175" s="26">
        <v>4.5499999999999999E-2</v>
      </c>
      <c r="BA175" s="26">
        <v>4.5900000000000003E-2</v>
      </c>
      <c r="BB175" s="26">
        <v>4.4600000000000001E-2</v>
      </c>
      <c r="BC175" s="26">
        <v>4.4200000000000003E-2</v>
      </c>
      <c r="BD175" s="26">
        <v>4.5699999999999998E-2</v>
      </c>
      <c r="BE175" s="26">
        <v>4.5600000000000002E-2</v>
      </c>
      <c r="BF175" s="26">
        <v>4.8899999999999999E-2</v>
      </c>
      <c r="BG175" s="26">
        <v>4.58E-2</v>
      </c>
      <c r="BH175" s="26">
        <v>4.4999999999999998E-2</v>
      </c>
      <c r="BI175" s="26">
        <v>4.5199999999999997E-2</v>
      </c>
      <c r="BJ175" s="6">
        <v>4.5100000000000001E-2</v>
      </c>
      <c r="BK175" s="6">
        <v>4.5999999999999999E-2</v>
      </c>
      <c r="BL175" s="6">
        <v>4.6600000000000003E-2</v>
      </c>
      <c r="BM175" s="6">
        <v>4.6699999999999998E-2</v>
      </c>
      <c r="BN175" s="6">
        <v>4.5999999999999999E-2</v>
      </c>
      <c r="BO175" s="6">
        <v>4.6600000000000003E-2</v>
      </c>
      <c r="BP175" s="6">
        <v>4.5600000000000002E-2</v>
      </c>
      <c r="BQ175" s="6">
        <v>4.3999999999999997E-2</v>
      </c>
      <c r="BR175" s="6">
        <v>4.58E-2</v>
      </c>
      <c r="BS175" s="6">
        <v>4.5499999999999999E-2</v>
      </c>
      <c r="BT175" s="6">
        <v>4.4999999999999998E-2</v>
      </c>
      <c r="BU175" s="6">
        <v>4.2900000000000001E-2</v>
      </c>
      <c r="BV175" s="6">
        <v>4.4999999999999998E-2</v>
      </c>
      <c r="BW175" s="6">
        <v>4.3900000000000002E-2</v>
      </c>
      <c r="BX175" s="6">
        <v>4.5900000000000003E-2</v>
      </c>
      <c r="BY175" s="6">
        <v>4.3799999999999999E-2</v>
      </c>
      <c r="BZ175" s="6">
        <v>4.3400000000000001E-2</v>
      </c>
      <c r="CA175" s="6">
        <v>4.6399999999999997E-2</v>
      </c>
      <c r="CB175" s="6">
        <v>4.6199999999999998E-2</v>
      </c>
      <c r="CC175" s="6">
        <v>4.7800000000000002E-2</v>
      </c>
      <c r="CD175" s="6">
        <v>4.65E-2</v>
      </c>
      <c r="CE175" s="6">
        <v>4.58E-2</v>
      </c>
      <c r="CF175" s="6">
        <v>6.5199999999999994E-2</v>
      </c>
      <c r="CG175" s="6">
        <v>4.9500000000000002E-2</v>
      </c>
      <c r="CH175" s="6">
        <v>4.8000000000000001E-2</v>
      </c>
      <c r="CI175" s="6">
        <v>4.4999999999999998E-2</v>
      </c>
      <c r="CJ175" s="6">
        <v>4.7100000000000003E-2</v>
      </c>
      <c r="CK175" s="6">
        <v>4.53E-2</v>
      </c>
      <c r="CL175" s="6">
        <v>4.4600000000000001E-2</v>
      </c>
      <c r="CM175" s="6">
        <v>4.4699999999999997E-2</v>
      </c>
      <c r="CN175" s="6">
        <v>4.7100000000000003E-2</v>
      </c>
      <c r="CO175" s="6">
        <v>4.5400000000000003E-2</v>
      </c>
      <c r="CP175" s="6">
        <v>4.5699999999999998E-2</v>
      </c>
      <c r="CQ175" s="6">
        <v>4.5199999999999997E-2</v>
      </c>
      <c r="CR175" s="6">
        <v>4.5699999999999998E-2</v>
      </c>
      <c r="CS175" s="6">
        <v>4.3700000000000003E-2</v>
      </c>
      <c r="CT175" s="26">
        <v>4.4900000000000002E-2</v>
      </c>
      <c r="CU175" s="26">
        <v>4.6100000000000002E-2</v>
      </c>
      <c r="CV175" s="26">
        <v>4.5499999999999999E-2</v>
      </c>
      <c r="CW175" s="26">
        <v>4.5199999999999997E-2</v>
      </c>
      <c r="CX175" s="26">
        <v>4.5699999999999998E-2</v>
      </c>
      <c r="CY175" s="26">
        <v>4.58E-2</v>
      </c>
      <c r="CZ175" s="26">
        <v>4.6600000000000003E-2</v>
      </c>
      <c r="DA175" s="26">
        <v>4.4600000000000001E-2</v>
      </c>
      <c r="DB175" s="26">
        <v>4.6399999999999997E-2</v>
      </c>
      <c r="DC175" s="26">
        <v>4.4600000000000001E-2</v>
      </c>
      <c r="DD175" s="26">
        <v>4.4699999999999997E-2</v>
      </c>
      <c r="DE175" s="26">
        <v>4.4999999999999998E-2</v>
      </c>
      <c r="DF175" s="26">
        <v>5.04E-2</v>
      </c>
      <c r="DG175" s="26">
        <v>4.4900000000000002E-2</v>
      </c>
      <c r="DH175" s="26">
        <v>4.7399999999999998E-2</v>
      </c>
      <c r="DI175" s="26">
        <v>4.5900000000000003E-2</v>
      </c>
      <c r="DJ175" s="26">
        <v>4.5199999999999997E-2</v>
      </c>
      <c r="DK175" s="26">
        <v>4.53E-2</v>
      </c>
    </row>
    <row r="176" spans="1:115">
      <c r="A176" s="22">
        <v>740</v>
      </c>
      <c r="B176" s="26">
        <v>4.6899999999999997E-2</v>
      </c>
      <c r="C176" s="26">
        <v>4.7600000000000003E-2</v>
      </c>
      <c r="D176" s="26">
        <v>4.8800000000000003E-2</v>
      </c>
      <c r="E176" s="26">
        <v>4.65E-2</v>
      </c>
      <c r="F176" s="26">
        <v>4.4999999999999998E-2</v>
      </c>
      <c r="G176" s="26">
        <v>4.4600000000000001E-2</v>
      </c>
      <c r="H176" s="6">
        <v>4.65E-2</v>
      </c>
      <c r="I176" s="6">
        <v>4.5699999999999998E-2</v>
      </c>
      <c r="J176" s="6">
        <v>4.6899999999999997E-2</v>
      </c>
      <c r="K176" s="6">
        <v>4.5999999999999999E-2</v>
      </c>
      <c r="L176" s="6">
        <v>4.6699999999999998E-2</v>
      </c>
      <c r="M176" s="6">
        <v>4.5900000000000003E-2</v>
      </c>
      <c r="N176" s="6">
        <v>4.4999999999999998E-2</v>
      </c>
      <c r="O176" s="6">
        <v>4.36E-2</v>
      </c>
      <c r="P176" s="6">
        <v>4.6600000000000003E-2</v>
      </c>
      <c r="Q176" s="6">
        <v>4.5999999999999999E-2</v>
      </c>
      <c r="R176" s="6">
        <v>4.5600000000000002E-2</v>
      </c>
      <c r="S176" s="6">
        <v>4.48E-2</v>
      </c>
      <c r="T176" s="6">
        <v>4.6800000000000001E-2</v>
      </c>
      <c r="U176" s="6">
        <v>4.6399999999999997E-2</v>
      </c>
      <c r="V176" s="6">
        <v>4.6899999999999997E-2</v>
      </c>
      <c r="W176" s="6">
        <v>4.53E-2</v>
      </c>
      <c r="X176" s="6">
        <v>4.5600000000000002E-2</v>
      </c>
      <c r="Y176" s="6">
        <v>4.7500000000000001E-2</v>
      </c>
      <c r="Z176" s="26">
        <v>4.4600000000000001E-2</v>
      </c>
      <c r="AA176" s="26">
        <v>4.5600000000000002E-2</v>
      </c>
      <c r="AB176" s="26">
        <v>4.7E-2</v>
      </c>
      <c r="AC176" s="26">
        <v>4.53E-2</v>
      </c>
      <c r="AD176" s="26">
        <v>4.58E-2</v>
      </c>
      <c r="AE176" s="26">
        <v>4.7300000000000002E-2</v>
      </c>
      <c r="AF176" s="26">
        <v>4.6300000000000001E-2</v>
      </c>
      <c r="AG176" s="26">
        <v>4.4499999999999998E-2</v>
      </c>
      <c r="AH176" s="26">
        <v>4.5900000000000003E-2</v>
      </c>
      <c r="AI176" s="26">
        <v>4.7399999999999998E-2</v>
      </c>
      <c r="AJ176" s="26">
        <v>4.5900000000000003E-2</v>
      </c>
      <c r="AK176" s="26">
        <v>4.4999999999999998E-2</v>
      </c>
      <c r="AL176" s="26">
        <v>4.6199999999999998E-2</v>
      </c>
      <c r="AM176" s="26">
        <v>4.5400000000000003E-2</v>
      </c>
      <c r="AN176" s="26">
        <v>4.6699999999999998E-2</v>
      </c>
      <c r="AO176" s="26">
        <v>4.6899999999999997E-2</v>
      </c>
      <c r="AP176" s="26">
        <v>4.5199999999999997E-2</v>
      </c>
      <c r="AQ176" s="26">
        <v>4.7500000000000001E-2</v>
      </c>
      <c r="AR176" s="26">
        <v>4.3499999999999997E-2</v>
      </c>
      <c r="AS176" s="26">
        <v>4.48E-2</v>
      </c>
      <c r="AT176" s="26">
        <v>4.6199999999999998E-2</v>
      </c>
      <c r="AU176" s="26">
        <v>4.53E-2</v>
      </c>
      <c r="AV176" s="26">
        <v>4.6300000000000001E-2</v>
      </c>
      <c r="AW176" s="26">
        <v>4.5600000000000002E-2</v>
      </c>
      <c r="AX176" s="26">
        <v>5.3400000000000003E-2</v>
      </c>
      <c r="AY176" s="26">
        <v>4.36E-2</v>
      </c>
      <c r="AZ176" s="26">
        <v>4.5600000000000002E-2</v>
      </c>
      <c r="BA176" s="26">
        <v>4.5900000000000003E-2</v>
      </c>
      <c r="BB176" s="26">
        <v>4.5400000000000003E-2</v>
      </c>
      <c r="BC176" s="26">
        <v>4.3900000000000002E-2</v>
      </c>
      <c r="BD176" s="26">
        <v>4.4900000000000002E-2</v>
      </c>
      <c r="BE176" s="26">
        <v>4.5100000000000001E-2</v>
      </c>
      <c r="BF176" s="26">
        <v>4.8599999999999997E-2</v>
      </c>
      <c r="BG176" s="26">
        <v>4.48E-2</v>
      </c>
      <c r="BH176" s="26">
        <v>4.48E-2</v>
      </c>
      <c r="BI176" s="26">
        <v>4.5999999999999999E-2</v>
      </c>
      <c r="BJ176" s="6">
        <v>4.3900000000000002E-2</v>
      </c>
      <c r="BK176" s="6">
        <v>4.4900000000000002E-2</v>
      </c>
      <c r="BL176" s="6">
        <v>4.5999999999999999E-2</v>
      </c>
      <c r="BM176" s="6">
        <v>4.5600000000000002E-2</v>
      </c>
      <c r="BN176" s="6">
        <v>4.5699999999999998E-2</v>
      </c>
      <c r="BO176" s="6">
        <v>4.5199999999999997E-2</v>
      </c>
      <c r="BP176" s="6">
        <v>4.6600000000000003E-2</v>
      </c>
      <c r="BQ176" s="6">
        <v>4.4299999999999999E-2</v>
      </c>
      <c r="BR176" s="6">
        <v>4.6899999999999997E-2</v>
      </c>
      <c r="BS176" s="6">
        <v>4.5900000000000003E-2</v>
      </c>
      <c r="BT176" s="6">
        <v>4.6100000000000002E-2</v>
      </c>
      <c r="BU176" s="6">
        <v>4.2900000000000001E-2</v>
      </c>
      <c r="BV176" s="6">
        <v>4.5699999999999998E-2</v>
      </c>
      <c r="BW176" s="6">
        <v>4.4600000000000001E-2</v>
      </c>
      <c r="BX176" s="6">
        <v>4.7300000000000002E-2</v>
      </c>
      <c r="BY176" s="6">
        <v>4.4200000000000003E-2</v>
      </c>
      <c r="BZ176" s="6">
        <v>4.4400000000000002E-2</v>
      </c>
      <c r="CA176" s="6">
        <v>4.7899999999999998E-2</v>
      </c>
      <c r="CB176" s="6">
        <v>4.53E-2</v>
      </c>
      <c r="CC176" s="6">
        <v>4.7899999999999998E-2</v>
      </c>
      <c r="CD176" s="6">
        <v>4.6600000000000003E-2</v>
      </c>
      <c r="CE176" s="6">
        <v>4.53E-2</v>
      </c>
      <c r="CF176" s="6">
        <v>6.54E-2</v>
      </c>
      <c r="CG176" s="6">
        <v>4.9000000000000002E-2</v>
      </c>
      <c r="CH176" s="6">
        <v>4.8800000000000003E-2</v>
      </c>
      <c r="CI176" s="6">
        <v>4.4400000000000002E-2</v>
      </c>
      <c r="CJ176" s="6">
        <v>4.7399999999999998E-2</v>
      </c>
      <c r="CK176" s="6">
        <v>4.53E-2</v>
      </c>
      <c r="CL176" s="6">
        <v>4.4499999999999998E-2</v>
      </c>
      <c r="CM176" s="6">
        <v>4.4299999999999999E-2</v>
      </c>
      <c r="CN176" s="6">
        <v>4.6699999999999998E-2</v>
      </c>
      <c r="CO176" s="6">
        <v>4.4999999999999998E-2</v>
      </c>
      <c r="CP176" s="6">
        <v>4.6399999999999997E-2</v>
      </c>
      <c r="CQ176" s="6">
        <v>4.6199999999999998E-2</v>
      </c>
      <c r="CR176" s="6">
        <v>4.5900000000000003E-2</v>
      </c>
      <c r="CS176" s="6">
        <v>4.4400000000000002E-2</v>
      </c>
      <c r="CT176" s="26">
        <v>4.4900000000000002E-2</v>
      </c>
      <c r="CU176" s="26">
        <v>4.6199999999999998E-2</v>
      </c>
      <c r="CV176" s="26">
        <v>4.5499999999999999E-2</v>
      </c>
      <c r="CW176" s="26">
        <v>4.58E-2</v>
      </c>
      <c r="CX176" s="26">
        <v>4.6199999999999998E-2</v>
      </c>
      <c r="CY176" s="26">
        <v>4.6199999999999998E-2</v>
      </c>
      <c r="CZ176" s="26">
        <v>4.6300000000000001E-2</v>
      </c>
      <c r="DA176" s="26">
        <v>4.41E-2</v>
      </c>
      <c r="DB176" s="26">
        <v>4.5400000000000003E-2</v>
      </c>
      <c r="DC176" s="26">
        <v>4.53E-2</v>
      </c>
      <c r="DD176" s="26">
        <v>4.5699999999999998E-2</v>
      </c>
      <c r="DE176" s="26">
        <v>4.5600000000000002E-2</v>
      </c>
      <c r="DF176" s="26">
        <v>0.05</v>
      </c>
      <c r="DG176" s="26">
        <v>4.65E-2</v>
      </c>
      <c r="DH176" s="26">
        <v>4.6600000000000003E-2</v>
      </c>
      <c r="DI176" s="26">
        <v>4.6300000000000001E-2</v>
      </c>
      <c r="DJ176" s="26">
        <v>4.5499999999999999E-2</v>
      </c>
      <c r="DK176" s="26">
        <v>4.53E-2</v>
      </c>
    </row>
    <row r="177" spans="1:115">
      <c r="A177" s="22">
        <v>742</v>
      </c>
      <c r="B177" s="26">
        <v>4.6100000000000002E-2</v>
      </c>
      <c r="C177" s="26">
        <v>4.8599999999999997E-2</v>
      </c>
      <c r="D177" s="26">
        <v>4.9399999999999999E-2</v>
      </c>
      <c r="E177" s="26">
        <v>4.5699999999999998E-2</v>
      </c>
      <c r="F177" s="26">
        <v>4.5699999999999998E-2</v>
      </c>
      <c r="G177" s="26">
        <v>4.53E-2</v>
      </c>
      <c r="H177" s="6">
        <v>4.6300000000000001E-2</v>
      </c>
      <c r="I177" s="6">
        <v>4.48E-2</v>
      </c>
      <c r="J177" s="6">
        <v>4.6100000000000002E-2</v>
      </c>
      <c r="K177" s="6">
        <v>4.5400000000000003E-2</v>
      </c>
      <c r="L177" s="6">
        <v>4.65E-2</v>
      </c>
      <c r="M177" s="6">
        <v>4.53E-2</v>
      </c>
      <c r="N177" s="6">
        <v>4.53E-2</v>
      </c>
      <c r="O177" s="6">
        <v>4.5199999999999997E-2</v>
      </c>
      <c r="P177" s="6">
        <v>4.6100000000000002E-2</v>
      </c>
      <c r="Q177" s="6">
        <v>4.5400000000000003E-2</v>
      </c>
      <c r="R177" s="6">
        <v>4.5400000000000003E-2</v>
      </c>
      <c r="S177" s="6">
        <v>4.4499999999999998E-2</v>
      </c>
      <c r="T177" s="6">
        <v>4.7199999999999999E-2</v>
      </c>
      <c r="U177" s="6">
        <v>4.6600000000000003E-2</v>
      </c>
      <c r="V177" s="6">
        <v>4.5999999999999999E-2</v>
      </c>
      <c r="W177" s="6">
        <v>4.48E-2</v>
      </c>
      <c r="X177" s="6">
        <v>4.5499999999999999E-2</v>
      </c>
      <c r="Y177" s="6">
        <v>4.7800000000000002E-2</v>
      </c>
      <c r="Z177" s="26">
        <v>4.48E-2</v>
      </c>
      <c r="AA177" s="26">
        <v>4.4999999999999998E-2</v>
      </c>
      <c r="AB177" s="26">
        <v>4.7300000000000002E-2</v>
      </c>
      <c r="AC177" s="26">
        <v>4.7E-2</v>
      </c>
      <c r="AD177" s="26">
        <v>4.4999999999999998E-2</v>
      </c>
      <c r="AE177" s="26">
        <v>4.7699999999999999E-2</v>
      </c>
      <c r="AF177" s="26">
        <v>4.5999999999999999E-2</v>
      </c>
      <c r="AG177" s="26">
        <v>4.4600000000000001E-2</v>
      </c>
      <c r="AH177" s="26">
        <v>4.58E-2</v>
      </c>
      <c r="AI177" s="26">
        <v>4.7500000000000001E-2</v>
      </c>
      <c r="AJ177" s="26">
        <v>4.65E-2</v>
      </c>
      <c r="AK177" s="26">
        <v>4.4999999999999998E-2</v>
      </c>
      <c r="AL177" s="26">
        <v>4.6300000000000001E-2</v>
      </c>
      <c r="AM177" s="26">
        <v>4.4600000000000001E-2</v>
      </c>
      <c r="AN177" s="26">
        <v>4.7E-2</v>
      </c>
      <c r="AO177" s="26">
        <v>4.7199999999999999E-2</v>
      </c>
      <c r="AP177" s="26">
        <v>4.6100000000000002E-2</v>
      </c>
      <c r="AQ177" s="26">
        <v>4.6899999999999997E-2</v>
      </c>
      <c r="AR177" s="26">
        <v>4.4499999999999998E-2</v>
      </c>
      <c r="AS177" s="26">
        <v>4.4900000000000002E-2</v>
      </c>
      <c r="AT177" s="26">
        <v>4.6899999999999997E-2</v>
      </c>
      <c r="AU177" s="26">
        <v>4.4400000000000002E-2</v>
      </c>
      <c r="AV177" s="26">
        <v>4.5600000000000002E-2</v>
      </c>
      <c r="AW177" s="26">
        <v>4.6300000000000001E-2</v>
      </c>
      <c r="AX177" s="26">
        <v>5.3600000000000002E-2</v>
      </c>
      <c r="AY177" s="26">
        <v>4.3499999999999997E-2</v>
      </c>
      <c r="AZ177" s="26">
        <v>4.5900000000000003E-2</v>
      </c>
      <c r="BA177" s="26">
        <v>4.8399999999999999E-2</v>
      </c>
      <c r="BB177" s="26">
        <v>4.5400000000000003E-2</v>
      </c>
      <c r="BC177" s="26">
        <v>4.3400000000000001E-2</v>
      </c>
      <c r="BD177" s="26">
        <v>4.4999999999999998E-2</v>
      </c>
      <c r="BE177" s="26">
        <v>4.5100000000000001E-2</v>
      </c>
      <c r="BF177" s="26">
        <v>4.8899999999999999E-2</v>
      </c>
      <c r="BG177" s="26">
        <v>4.4499999999999998E-2</v>
      </c>
      <c r="BH177" s="26">
        <v>4.41E-2</v>
      </c>
      <c r="BI177" s="26">
        <v>4.65E-2</v>
      </c>
      <c r="BJ177" s="6">
        <v>4.3400000000000001E-2</v>
      </c>
      <c r="BK177" s="6">
        <v>4.41E-2</v>
      </c>
      <c r="BL177" s="6">
        <v>4.4999999999999998E-2</v>
      </c>
      <c r="BM177" s="6">
        <v>4.6100000000000002E-2</v>
      </c>
      <c r="BN177" s="6">
        <v>4.48E-2</v>
      </c>
      <c r="BO177" s="6">
        <v>4.5600000000000002E-2</v>
      </c>
      <c r="BP177" s="6">
        <v>4.5900000000000003E-2</v>
      </c>
      <c r="BQ177" s="6">
        <v>4.48E-2</v>
      </c>
      <c r="BR177" s="6">
        <v>4.7100000000000003E-2</v>
      </c>
      <c r="BS177" s="6">
        <v>4.58E-2</v>
      </c>
      <c r="BT177" s="6">
        <v>4.58E-2</v>
      </c>
      <c r="BU177" s="6">
        <v>4.3900000000000002E-2</v>
      </c>
      <c r="BV177" s="6">
        <v>4.6600000000000003E-2</v>
      </c>
      <c r="BW177" s="6">
        <v>4.5100000000000001E-2</v>
      </c>
      <c r="BX177" s="6">
        <v>4.6600000000000003E-2</v>
      </c>
      <c r="BY177" s="6">
        <v>4.4200000000000003E-2</v>
      </c>
      <c r="BZ177" s="6">
        <v>4.48E-2</v>
      </c>
      <c r="CA177" s="6">
        <v>4.6199999999999998E-2</v>
      </c>
      <c r="CB177" s="6">
        <v>4.5600000000000002E-2</v>
      </c>
      <c r="CC177" s="6">
        <v>4.7800000000000002E-2</v>
      </c>
      <c r="CD177" s="6">
        <v>4.7100000000000003E-2</v>
      </c>
      <c r="CE177" s="6">
        <v>4.58E-2</v>
      </c>
      <c r="CF177" s="6">
        <v>6.54E-2</v>
      </c>
      <c r="CG177" s="6">
        <v>4.9399999999999999E-2</v>
      </c>
      <c r="CH177" s="6">
        <v>4.7699999999999999E-2</v>
      </c>
      <c r="CI177" s="6">
        <v>4.48E-2</v>
      </c>
      <c r="CJ177" s="6">
        <v>4.7399999999999998E-2</v>
      </c>
      <c r="CK177" s="6">
        <v>4.4600000000000001E-2</v>
      </c>
      <c r="CL177" s="6">
        <v>4.36E-2</v>
      </c>
      <c r="CM177" s="6">
        <v>4.4400000000000002E-2</v>
      </c>
      <c r="CN177" s="6">
        <v>4.7399999999999998E-2</v>
      </c>
      <c r="CO177" s="6">
        <v>4.5199999999999997E-2</v>
      </c>
      <c r="CP177" s="6">
        <v>4.5900000000000003E-2</v>
      </c>
      <c r="CQ177" s="6">
        <v>4.5999999999999999E-2</v>
      </c>
      <c r="CR177" s="6">
        <v>4.6300000000000001E-2</v>
      </c>
      <c r="CS177" s="6">
        <v>4.4499999999999998E-2</v>
      </c>
      <c r="CT177" s="26">
        <v>4.4900000000000002E-2</v>
      </c>
      <c r="CU177" s="26">
        <v>4.7E-2</v>
      </c>
      <c r="CV177" s="26">
        <v>4.58E-2</v>
      </c>
      <c r="CW177" s="26">
        <v>4.6399999999999997E-2</v>
      </c>
      <c r="CX177" s="26">
        <v>4.6100000000000002E-2</v>
      </c>
      <c r="CY177" s="26">
        <v>4.6399999999999997E-2</v>
      </c>
      <c r="CZ177" s="26">
        <v>4.5999999999999999E-2</v>
      </c>
      <c r="DA177" s="26">
        <v>4.48E-2</v>
      </c>
      <c r="DB177" s="26">
        <v>4.5499999999999999E-2</v>
      </c>
      <c r="DC177" s="26">
        <v>4.5400000000000003E-2</v>
      </c>
      <c r="DD177" s="26">
        <v>4.5600000000000002E-2</v>
      </c>
      <c r="DE177" s="26">
        <v>4.48E-2</v>
      </c>
      <c r="DF177" s="26">
        <v>5.0799999999999998E-2</v>
      </c>
      <c r="DG177" s="26">
        <v>4.4999999999999998E-2</v>
      </c>
      <c r="DH177" s="26">
        <v>4.6100000000000002E-2</v>
      </c>
      <c r="DI177" s="26">
        <v>4.7399999999999998E-2</v>
      </c>
      <c r="DJ177" s="26">
        <v>4.5600000000000002E-2</v>
      </c>
      <c r="DK177" s="26">
        <v>4.5600000000000002E-2</v>
      </c>
    </row>
    <row r="178" spans="1:115">
      <c r="A178" s="22">
        <v>744</v>
      </c>
      <c r="B178" s="26">
        <v>4.4600000000000001E-2</v>
      </c>
      <c r="C178" s="26">
        <v>4.7600000000000003E-2</v>
      </c>
      <c r="D178" s="26">
        <v>4.9500000000000002E-2</v>
      </c>
      <c r="E178" s="26">
        <v>4.4900000000000002E-2</v>
      </c>
      <c r="F178" s="26">
        <v>4.48E-2</v>
      </c>
      <c r="G178" s="26">
        <v>4.4499999999999998E-2</v>
      </c>
      <c r="H178" s="6">
        <v>4.5400000000000003E-2</v>
      </c>
      <c r="I178" s="6">
        <v>4.3999999999999997E-2</v>
      </c>
      <c r="J178" s="6">
        <v>4.5999999999999999E-2</v>
      </c>
      <c r="K178" s="6">
        <v>4.5600000000000002E-2</v>
      </c>
      <c r="L178" s="6">
        <v>4.6399999999999997E-2</v>
      </c>
      <c r="M178" s="6">
        <v>4.58E-2</v>
      </c>
      <c r="N178" s="6">
        <v>4.5499999999999999E-2</v>
      </c>
      <c r="O178" s="6">
        <v>4.3799999999999999E-2</v>
      </c>
      <c r="P178" s="6">
        <v>4.58E-2</v>
      </c>
      <c r="Q178" s="6">
        <v>4.4999999999999998E-2</v>
      </c>
      <c r="R178" s="6">
        <v>4.48E-2</v>
      </c>
      <c r="S178" s="6">
        <v>4.4200000000000003E-2</v>
      </c>
      <c r="T178" s="6">
        <v>4.6800000000000001E-2</v>
      </c>
      <c r="U178" s="6">
        <v>4.5999999999999999E-2</v>
      </c>
      <c r="V178" s="6">
        <v>4.6699999999999998E-2</v>
      </c>
      <c r="W178" s="6">
        <v>4.58E-2</v>
      </c>
      <c r="X178" s="6">
        <v>4.53E-2</v>
      </c>
      <c r="Y178" s="6">
        <v>4.6899999999999997E-2</v>
      </c>
      <c r="Z178" s="26">
        <v>4.4699999999999997E-2</v>
      </c>
      <c r="AA178" s="26">
        <v>4.5400000000000003E-2</v>
      </c>
      <c r="AB178" s="26">
        <v>4.7699999999999999E-2</v>
      </c>
      <c r="AC178" s="26">
        <v>4.53E-2</v>
      </c>
      <c r="AD178" s="26">
        <v>4.5199999999999997E-2</v>
      </c>
      <c r="AE178" s="26">
        <v>4.65E-2</v>
      </c>
      <c r="AF178" s="26">
        <v>4.6100000000000002E-2</v>
      </c>
      <c r="AG178" s="26">
        <v>4.48E-2</v>
      </c>
      <c r="AH178" s="26">
        <v>4.6100000000000002E-2</v>
      </c>
      <c r="AI178" s="26">
        <v>4.6699999999999998E-2</v>
      </c>
      <c r="AJ178" s="26">
        <v>4.58E-2</v>
      </c>
      <c r="AK178" s="26">
        <v>4.4900000000000002E-2</v>
      </c>
      <c r="AL178" s="26">
        <v>4.6199999999999998E-2</v>
      </c>
      <c r="AM178" s="26">
        <v>4.48E-2</v>
      </c>
      <c r="AN178" s="26">
        <v>4.6800000000000001E-2</v>
      </c>
      <c r="AO178" s="26">
        <v>4.7199999999999999E-2</v>
      </c>
      <c r="AP178" s="26">
        <v>4.5499999999999999E-2</v>
      </c>
      <c r="AQ178" s="26">
        <v>4.6899999999999997E-2</v>
      </c>
      <c r="AR178" s="26">
        <v>4.3999999999999997E-2</v>
      </c>
      <c r="AS178" s="26">
        <v>4.5199999999999997E-2</v>
      </c>
      <c r="AT178" s="26">
        <v>4.6300000000000001E-2</v>
      </c>
      <c r="AU178" s="26">
        <v>4.6399999999999997E-2</v>
      </c>
      <c r="AV178" s="26">
        <v>4.5499999999999999E-2</v>
      </c>
      <c r="AW178" s="26">
        <v>4.53E-2</v>
      </c>
      <c r="AX178" s="26">
        <v>5.4300000000000001E-2</v>
      </c>
      <c r="AY178" s="26">
        <v>4.5100000000000001E-2</v>
      </c>
      <c r="AZ178" s="26">
        <v>4.6699999999999998E-2</v>
      </c>
      <c r="BA178" s="26">
        <v>4.5699999999999998E-2</v>
      </c>
      <c r="BB178" s="26">
        <v>4.5900000000000003E-2</v>
      </c>
      <c r="BC178" s="26">
        <v>4.4900000000000002E-2</v>
      </c>
      <c r="BD178" s="26">
        <v>4.58E-2</v>
      </c>
      <c r="BE178" s="26">
        <v>4.5900000000000003E-2</v>
      </c>
      <c r="BF178" s="26">
        <v>4.8599999999999997E-2</v>
      </c>
      <c r="BG178" s="26">
        <v>4.6300000000000001E-2</v>
      </c>
      <c r="BH178" s="26">
        <v>4.5499999999999999E-2</v>
      </c>
      <c r="BI178" s="26">
        <v>4.5499999999999999E-2</v>
      </c>
      <c r="BJ178" s="6">
        <v>4.41E-2</v>
      </c>
      <c r="BK178" s="6">
        <v>4.4999999999999998E-2</v>
      </c>
      <c r="BL178" s="6">
        <v>4.6100000000000002E-2</v>
      </c>
      <c r="BM178" s="6">
        <v>4.5900000000000003E-2</v>
      </c>
      <c r="BN178" s="6">
        <v>4.5900000000000003E-2</v>
      </c>
      <c r="BO178" s="6">
        <v>4.6600000000000003E-2</v>
      </c>
      <c r="BP178" s="6">
        <v>4.4900000000000002E-2</v>
      </c>
      <c r="BQ178" s="6">
        <v>4.2900000000000001E-2</v>
      </c>
      <c r="BR178" s="6">
        <v>4.5199999999999997E-2</v>
      </c>
      <c r="BS178" s="6">
        <v>4.58E-2</v>
      </c>
      <c r="BT178" s="6">
        <v>4.4400000000000002E-2</v>
      </c>
      <c r="BU178" s="6">
        <v>4.2900000000000001E-2</v>
      </c>
      <c r="BV178" s="6">
        <v>4.5900000000000003E-2</v>
      </c>
      <c r="BW178" s="6">
        <v>4.3999999999999997E-2</v>
      </c>
      <c r="BX178" s="6">
        <v>4.5999999999999999E-2</v>
      </c>
      <c r="BY178" s="6">
        <v>4.36E-2</v>
      </c>
      <c r="BZ178" s="6">
        <v>4.3799999999999999E-2</v>
      </c>
      <c r="CA178" s="6">
        <v>4.6600000000000003E-2</v>
      </c>
      <c r="CB178" s="6">
        <v>4.5600000000000002E-2</v>
      </c>
      <c r="CC178" s="6">
        <v>4.8099999999999997E-2</v>
      </c>
      <c r="CD178" s="6">
        <v>4.7E-2</v>
      </c>
      <c r="CE178" s="6">
        <v>4.5499999999999999E-2</v>
      </c>
      <c r="CF178" s="6">
        <v>6.5199999999999994E-2</v>
      </c>
      <c r="CG178" s="6">
        <v>4.9700000000000001E-2</v>
      </c>
      <c r="CH178" s="6">
        <v>4.7899999999999998E-2</v>
      </c>
      <c r="CI178" s="6">
        <v>4.3799999999999999E-2</v>
      </c>
      <c r="CJ178" s="6">
        <v>4.6800000000000001E-2</v>
      </c>
      <c r="CK178" s="6">
        <v>4.58E-2</v>
      </c>
      <c r="CL178" s="6">
        <v>4.3799999999999999E-2</v>
      </c>
      <c r="CM178" s="6">
        <v>4.3700000000000003E-2</v>
      </c>
      <c r="CN178" s="6">
        <v>4.8000000000000001E-2</v>
      </c>
      <c r="CO178" s="6">
        <v>4.6399999999999997E-2</v>
      </c>
      <c r="CP178" s="6">
        <v>4.7E-2</v>
      </c>
      <c r="CQ178" s="6">
        <v>4.5999999999999999E-2</v>
      </c>
      <c r="CR178" s="6">
        <v>4.6600000000000003E-2</v>
      </c>
      <c r="CS178" s="6">
        <v>4.4499999999999998E-2</v>
      </c>
      <c r="CT178" s="26">
        <v>4.3900000000000002E-2</v>
      </c>
      <c r="CU178" s="26">
        <v>4.53E-2</v>
      </c>
      <c r="CV178" s="26">
        <v>4.58E-2</v>
      </c>
      <c r="CW178" s="26">
        <v>4.6699999999999998E-2</v>
      </c>
      <c r="CX178" s="26">
        <v>4.6899999999999997E-2</v>
      </c>
      <c r="CY178" s="26">
        <v>4.6399999999999997E-2</v>
      </c>
      <c r="CZ178" s="26">
        <v>4.6399999999999997E-2</v>
      </c>
      <c r="DA178" s="26">
        <v>4.5199999999999997E-2</v>
      </c>
      <c r="DB178" s="26">
        <v>4.6300000000000001E-2</v>
      </c>
      <c r="DC178" s="26">
        <v>4.4699999999999997E-2</v>
      </c>
      <c r="DD178" s="26">
        <v>4.5199999999999997E-2</v>
      </c>
      <c r="DE178" s="26">
        <v>4.4999999999999998E-2</v>
      </c>
      <c r="DF178" s="26">
        <v>5.0799999999999998E-2</v>
      </c>
      <c r="DG178" s="26">
        <v>4.6100000000000002E-2</v>
      </c>
      <c r="DH178" s="26">
        <v>4.6100000000000002E-2</v>
      </c>
      <c r="DI178" s="26">
        <v>4.5499999999999999E-2</v>
      </c>
      <c r="DJ178" s="26">
        <v>4.5600000000000002E-2</v>
      </c>
      <c r="DK178" s="26">
        <v>4.6399999999999997E-2</v>
      </c>
    </row>
    <row r="179" spans="1:115">
      <c r="A179" s="22">
        <v>746</v>
      </c>
      <c r="B179" s="26">
        <v>4.7199999999999999E-2</v>
      </c>
      <c r="C179" s="26">
        <v>4.8099999999999997E-2</v>
      </c>
      <c r="D179" s="26">
        <v>4.9599999999999998E-2</v>
      </c>
      <c r="E179" s="26">
        <v>4.6199999999999998E-2</v>
      </c>
      <c r="F179" s="26">
        <v>4.6100000000000002E-2</v>
      </c>
      <c r="G179" s="26">
        <v>4.4999999999999998E-2</v>
      </c>
      <c r="H179" s="6">
        <v>4.6899999999999997E-2</v>
      </c>
      <c r="I179" s="6">
        <v>4.6300000000000001E-2</v>
      </c>
      <c r="J179" s="6">
        <v>4.7500000000000001E-2</v>
      </c>
      <c r="K179" s="6">
        <v>4.4999999999999998E-2</v>
      </c>
      <c r="L179" s="6">
        <v>4.6100000000000002E-2</v>
      </c>
      <c r="M179" s="6">
        <v>4.4400000000000002E-2</v>
      </c>
      <c r="N179" s="6">
        <v>4.4999999999999998E-2</v>
      </c>
      <c r="O179" s="6">
        <v>4.4299999999999999E-2</v>
      </c>
      <c r="P179" s="6">
        <v>4.58E-2</v>
      </c>
      <c r="Q179" s="6">
        <v>4.6899999999999997E-2</v>
      </c>
      <c r="R179" s="6">
        <v>4.6199999999999998E-2</v>
      </c>
      <c r="S179" s="6">
        <v>4.5900000000000003E-2</v>
      </c>
      <c r="T179" s="6">
        <v>4.7E-2</v>
      </c>
      <c r="U179" s="6">
        <v>4.5499999999999999E-2</v>
      </c>
      <c r="V179" s="6">
        <v>4.7800000000000002E-2</v>
      </c>
      <c r="W179" s="6">
        <v>4.5600000000000002E-2</v>
      </c>
      <c r="X179" s="6">
        <v>4.58E-2</v>
      </c>
      <c r="Y179" s="6">
        <v>4.7800000000000002E-2</v>
      </c>
      <c r="Z179" s="26">
        <v>4.3799999999999999E-2</v>
      </c>
      <c r="AA179" s="26">
        <v>4.3999999999999997E-2</v>
      </c>
      <c r="AB179" s="26">
        <v>4.6100000000000002E-2</v>
      </c>
      <c r="AC179" s="26">
        <v>4.4900000000000002E-2</v>
      </c>
      <c r="AD179" s="26">
        <v>4.5199999999999997E-2</v>
      </c>
      <c r="AE179" s="26">
        <v>4.6600000000000003E-2</v>
      </c>
      <c r="AF179" s="26">
        <v>4.5400000000000003E-2</v>
      </c>
      <c r="AG179" s="26">
        <v>4.4299999999999999E-2</v>
      </c>
      <c r="AH179" s="26">
        <v>4.5400000000000003E-2</v>
      </c>
      <c r="AI179" s="26">
        <v>4.5900000000000003E-2</v>
      </c>
      <c r="AJ179" s="26">
        <v>4.5699999999999998E-2</v>
      </c>
      <c r="AK179" s="26">
        <v>4.41E-2</v>
      </c>
      <c r="AL179" s="26">
        <v>4.65E-2</v>
      </c>
      <c r="AM179" s="26">
        <v>4.4400000000000002E-2</v>
      </c>
      <c r="AN179" s="26">
        <v>4.6100000000000002E-2</v>
      </c>
      <c r="AO179" s="26">
        <v>4.6600000000000003E-2</v>
      </c>
      <c r="AP179" s="26">
        <v>4.5100000000000001E-2</v>
      </c>
      <c r="AQ179" s="26">
        <v>4.6699999999999998E-2</v>
      </c>
      <c r="AR179" s="26">
        <v>4.41E-2</v>
      </c>
      <c r="AS179" s="26">
        <v>4.5699999999999998E-2</v>
      </c>
      <c r="AT179" s="26">
        <v>4.6300000000000001E-2</v>
      </c>
      <c r="AU179" s="26">
        <v>4.58E-2</v>
      </c>
      <c r="AV179" s="26">
        <v>4.6199999999999998E-2</v>
      </c>
      <c r="AW179" s="26">
        <v>4.6399999999999997E-2</v>
      </c>
      <c r="AX179" s="26">
        <v>5.3999999999999999E-2</v>
      </c>
      <c r="AY179" s="26">
        <v>4.4400000000000002E-2</v>
      </c>
      <c r="AZ179" s="26">
        <v>4.5999999999999999E-2</v>
      </c>
      <c r="BA179" s="26">
        <v>4.6800000000000001E-2</v>
      </c>
      <c r="BB179" s="26">
        <v>4.6300000000000001E-2</v>
      </c>
      <c r="BC179" s="26">
        <v>4.48E-2</v>
      </c>
      <c r="BD179" s="26">
        <v>4.48E-2</v>
      </c>
      <c r="BE179" s="26">
        <v>4.4299999999999999E-2</v>
      </c>
      <c r="BF179" s="26">
        <v>4.9099999999999998E-2</v>
      </c>
      <c r="BG179" s="26">
        <v>4.4499999999999998E-2</v>
      </c>
      <c r="BH179" s="26">
        <v>4.48E-2</v>
      </c>
      <c r="BI179" s="26">
        <v>4.6399999999999997E-2</v>
      </c>
      <c r="BJ179" s="6">
        <v>4.5199999999999997E-2</v>
      </c>
      <c r="BK179" s="6">
        <v>4.5600000000000002E-2</v>
      </c>
      <c r="BL179" s="6">
        <v>4.6300000000000001E-2</v>
      </c>
      <c r="BM179" s="6">
        <v>4.5999999999999999E-2</v>
      </c>
      <c r="BN179" s="6">
        <v>4.5600000000000002E-2</v>
      </c>
      <c r="BO179" s="6">
        <v>4.53E-2</v>
      </c>
      <c r="BP179" s="6">
        <v>4.6100000000000002E-2</v>
      </c>
      <c r="BQ179" s="6">
        <v>4.4400000000000002E-2</v>
      </c>
      <c r="BR179" s="6">
        <v>4.5699999999999998E-2</v>
      </c>
      <c r="BS179" s="6">
        <v>4.65E-2</v>
      </c>
      <c r="BT179" s="6">
        <v>4.5900000000000003E-2</v>
      </c>
      <c r="BU179" s="6">
        <v>4.3099999999999999E-2</v>
      </c>
      <c r="BV179" s="6">
        <v>4.6399999999999997E-2</v>
      </c>
      <c r="BW179" s="6">
        <v>4.4600000000000001E-2</v>
      </c>
      <c r="BX179" s="6">
        <v>4.7E-2</v>
      </c>
      <c r="BY179" s="6">
        <v>4.4600000000000001E-2</v>
      </c>
      <c r="BZ179" s="6">
        <v>4.3999999999999997E-2</v>
      </c>
      <c r="CA179" s="6">
        <v>4.7100000000000003E-2</v>
      </c>
      <c r="CB179" s="6">
        <v>4.5199999999999997E-2</v>
      </c>
      <c r="CC179" s="6">
        <v>4.82E-2</v>
      </c>
      <c r="CD179" s="6">
        <v>4.6699999999999998E-2</v>
      </c>
      <c r="CE179" s="6">
        <v>4.6199999999999998E-2</v>
      </c>
      <c r="CF179" s="6">
        <v>6.4799999999999996E-2</v>
      </c>
      <c r="CG179" s="6">
        <v>4.9399999999999999E-2</v>
      </c>
      <c r="CH179" s="6">
        <v>4.8300000000000003E-2</v>
      </c>
      <c r="CI179" s="6">
        <v>4.4699999999999997E-2</v>
      </c>
      <c r="CJ179" s="6">
        <v>4.7300000000000002E-2</v>
      </c>
      <c r="CK179" s="6">
        <v>4.5199999999999997E-2</v>
      </c>
      <c r="CL179" s="6">
        <v>4.5499999999999999E-2</v>
      </c>
      <c r="CM179" s="6">
        <v>4.4999999999999998E-2</v>
      </c>
      <c r="CN179" s="6">
        <v>4.7300000000000002E-2</v>
      </c>
      <c r="CO179" s="6">
        <v>4.5600000000000002E-2</v>
      </c>
      <c r="CP179" s="6">
        <v>4.5699999999999998E-2</v>
      </c>
      <c r="CQ179" s="6">
        <v>4.6300000000000001E-2</v>
      </c>
      <c r="CR179" s="6">
        <v>4.7399999999999998E-2</v>
      </c>
      <c r="CS179" s="6">
        <v>4.4299999999999999E-2</v>
      </c>
      <c r="CT179" s="26">
        <v>4.5999999999999999E-2</v>
      </c>
      <c r="CU179" s="26">
        <v>4.6199999999999998E-2</v>
      </c>
      <c r="CV179" s="26">
        <v>4.5499999999999999E-2</v>
      </c>
      <c r="CW179" s="26">
        <v>4.65E-2</v>
      </c>
      <c r="CX179" s="26">
        <v>4.6100000000000002E-2</v>
      </c>
      <c r="CY179" s="26">
        <v>4.6100000000000002E-2</v>
      </c>
      <c r="CZ179" s="26">
        <v>4.65E-2</v>
      </c>
      <c r="DA179" s="26">
        <v>4.5699999999999998E-2</v>
      </c>
      <c r="DB179" s="26">
        <v>4.5499999999999999E-2</v>
      </c>
      <c r="DC179" s="26">
        <v>4.5999999999999999E-2</v>
      </c>
      <c r="DD179" s="26">
        <v>4.6399999999999997E-2</v>
      </c>
      <c r="DE179" s="26">
        <v>4.5400000000000003E-2</v>
      </c>
      <c r="DF179" s="26">
        <v>5.1299999999999998E-2</v>
      </c>
      <c r="DG179" s="26">
        <v>4.48E-2</v>
      </c>
      <c r="DH179" s="26">
        <v>4.7300000000000002E-2</v>
      </c>
      <c r="DI179" s="26">
        <v>4.5999999999999999E-2</v>
      </c>
      <c r="DJ179" s="26">
        <v>4.5199999999999997E-2</v>
      </c>
      <c r="DK179" s="26">
        <v>4.5400000000000003E-2</v>
      </c>
    </row>
    <row r="180" spans="1:115">
      <c r="A180" s="22">
        <v>748</v>
      </c>
      <c r="B180" s="26">
        <v>4.6600000000000003E-2</v>
      </c>
      <c r="C180" s="26">
        <v>4.8099999999999997E-2</v>
      </c>
      <c r="D180" s="26">
        <v>4.9599999999999998E-2</v>
      </c>
      <c r="E180" s="26">
        <v>4.6199999999999998E-2</v>
      </c>
      <c r="F180" s="26">
        <v>4.6300000000000001E-2</v>
      </c>
      <c r="G180" s="26">
        <v>4.5100000000000001E-2</v>
      </c>
      <c r="H180" s="6">
        <v>4.6100000000000002E-2</v>
      </c>
      <c r="I180" s="6">
        <v>4.5699999999999998E-2</v>
      </c>
      <c r="J180" s="6">
        <v>4.6300000000000001E-2</v>
      </c>
      <c r="K180" s="6">
        <v>4.5600000000000002E-2</v>
      </c>
      <c r="L180" s="6">
        <v>4.6800000000000001E-2</v>
      </c>
      <c r="M180" s="6">
        <v>4.5400000000000003E-2</v>
      </c>
      <c r="N180" s="6">
        <v>4.5199999999999997E-2</v>
      </c>
      <c r="O180" s="6">
        <v>4.3999999999999997E-2</v>
      </c>
      <c r="P180" s="6">
        <v>4.6300000000000001E-2</v>
      </c>
      <c r="Q180" s="6">
        <v>4.5699999999999998E-2</v>
      </c>
      <c r="R180" s="6">
        <v>4.4999999999999998E-2</v>
      </c>
      <c r="S180" s="6">
        <v>4.4600000000000001E-2</v>
      </c>
      <c r="T180" s="6">
        <v>4.6800000000000001E-2</v>
      </c>
      <c r="U180" s="6">
        <v>4.6199999999999998E-2</v>
      </c>
      <c r="V180" s="6">
        <v>4.6800000000000001E-2</v>
      </c>
      <c r="W180" s="6">
        <v>4.5499999999999999E-2</v>
      </c>
      <c r="X180" s="6">
        <v>4.4699999999999997E-2</v>
      </c>
      <c r="Y180" s="6">
        <v>4.6399999999999997E-2</v>
      </c>
      <c r="Z180" s="26">
        <v>4.53E-2</v>
      </c>
      <c r="AA180" s="26">
        <v>4.53E-2</v>
      </c>
      <c r="AB180" s="26">
        <v>4.6699999999999998E-2</v>
      </c>
      <c r="AC180" s="26">
        <v>4.6199999999999998E-2</v>
      </c>
      <c r="AD180" s="26">
        <v>4.5100000000000001E-2</v>
      </c>
      <c r="AE180" s="26">
        <v>4.7300000000000002E-2</v>
      </c>
      <c r="AF180" s="26">
        <v>4.6699999999999998E-2</v>
      </c>
      <c r="AG180" s="26">
        <v>4.5100000000000001E-2</v>
      </c>
      <c r="AH180" s="26">
        <v>4.6100000000000002E-2</v>
      </c>
      <c r="AI180" s="26">
        <v>4.6600000000000003E-2</v>
      </c>
      <c r="AJ180" s="26">
        <v>4.6600000000000003E-2</v>
      </c>
      <c r="AK180" s="26">
        <v>4.5600000000000002E-2</v>
      </c>
      <c r="AL180" s="26">
        <v>4.6899999999999997E-2</v>
      </c>
      <c r="AM180" s="26">
        <v>4.48E-2</v>
      </c>
      <c r="AN180" s="26">
        <v>4.65E-2</v>
      </c>
      <c r="AO180" s="26">
        <v>4.7699999999999999E-2</v>
      </c>
      <c r="AP180" s="26">
        <v>4.5499999999999999E-2</v>
      </c>
      <c r="AQ180" s="26">
        <v>4.65E-2</v>
      </c>
      <c r="AR180" s="26">
        <v>4.53E-2</v>
      </c>
      <c r="AS180" s="26">
        <v>4.53E-2</v>
      </c>
      <c r="AT180" s="26">
        <v>4.7100000000000003E-2</v>
      </c>
      <c r="AU180" s="26">
        <v>4.5699999999999998E-2</v>
      </c>
      <c r="AV180" s="26">
        <v>4.6399999999999997E-2</v>
      </c>
      <c r="AW180" s="26">
        <v>4.6199999999999998E-2</v>
      </c>
      <c r="AX180" s="26">
        <v>5.5100000000000003E-2</v>
      </c>
      <c r="AY180" s="26">
        <v>4.2999999999999997E-2</v>
      </c>
      <c r="AZ180" s="26">
        <v>4.58E-2</v>
      </c>
      <c r="BA180" s="26">
        <v>4.7100000000000003E-2</v>
      </c>
      <c r="BB180" s="26">
        <v>4.7E-2</v>
      </c>
      <c r="BC180" s="26">
        <v>4.5100000000000001E-2</v>
      </c>
      <c r="BD180" s="26">
        <v>4.6399999999999997E-2</v>
      </c>
      <c r="BE180" s="26">
        <v>4.5699999999999998E-2</v>
      </c>
      <c r="BF180" s="26">
        <v>4.8399999999999999E-2</v>
      </c>
      <c r="BG180" s="26">
        <v>4.48E-2</v>
      </c>
      <c r="BH180" s="26">
        <v>4.5499999999999999E-2</v>
      </c>
      <c r="BI180" s="26">
        <v>4.5999999999999999E-2</v>
      </c>
      <c r="BJ180" s="6">
        <v>4.5400000000000003E-2</v>
      </c>
      <c r="BK180" s="6">
        <v>4.5900000000000003E-2</v>
      </c>
      <c r="BL180" s="6">
        <v>4.6300000000000001E-2</v>
      </c>
      <c r="BM180" s="6">
        <v>4.6699999999999998E-2</v>
      </c>
      <c r="BN180" s="6">
        <v>4.5600000000000002E-2</v>
      </c>
      <c r="BO180" s="6">
        <v>4.6100000000000002E-2</v>
      </c>
      <c r="BP180" s="6">
        <v>4.5400000000000003E-2</v>
      </c>
      <c r="BQ180" s="6">
        <v>4.3499999999999997E-2</v>
      </c>
      <c r="BR180" s="6">
        <v>4.53E-2</v>
      </c>
      <c r="BS180" s="6">
        <v>4.5499999999999999E-2</v>
      </c>
      <c r="BT180" s="6">
        <v>4.53E-2</v>
      </c>
      <c r="BU180" s="6">
        <v>4.2999999999999997E-2</v>
      </c>
      <c r="BV180" s="6">
        <v>4.5600000000000002E-2</v>
      </c>
      <c r="BW180" s="6">
        <v>4.3900000000000002E-2</v>
      </c>
      <c r="BX180" s="6">
        <v>4.6300000000000001E-2</v>
      </c>
      <c r="BY180" s="6">
        <v>4.4299999999999999E-2</v>
      </c>
      <c r="BZ180" s="6">
        <v>4.3700000000000003E-2</v>
      </c>
      <c r="CA180" s="6">
        <v>4.65E-2</v>
      </c>
      <c r="CB180" s="6">
        <v>4.6100000000000002E-2</v>
      </c>
      <c r="CC180" s="6">
        <v>4.82E-2</v>
      </c>
      <c r="CD180" s="6">
        <v>4.65E-2</v>
      </c>
      <c r="CE180" s="6">
        <v>4.6300000000000001E-2</v>
      </c>
      <c r="CF180" s="6">
        <v>6.5299999999999997E-2</v>
      </c>
      <c r="CG180" s="6">
        <v>4.9099999999999998E-2</v>
      </c>
      <c r="CH180" s="6">
        <v>4.87E-2</v>
      </c>
      <c r="CI180" s="6">
        <v>4.48E-2</v>
      </c>
      <c r="CJ180" s="6">
        <v>4.8000000000000001E-2</v>
      </c>
      <c r="CK180" s="6">
        <v>4.5699999999999998E-2</v>
      </c>
      <c r="CL180" s="6">
        <v>4.53E-2</v>
      </c>
      <c r="CM180" s="6">
        <v>4.4600000000000001E-2</v>
      </c>
      <c r="CN180" s="6">
        <v>4.7300000000000002E-2</v>
      </c>
      <c r="CO180" s="6">
        <v>4.5600000000000002E-2</v>
      </c>
      <c r="CP180" s="6">
        <v>4.6699999999999998E-2</v>
      </c>
      <c r="CQ180" s="6">
        <v>4.6800000000000001E-2</v>
      </c>
      <c r="CR180" s="6">
        <v>4.5999999999999999E-2</v>
      </c>
      <c r="CS180" s="6">
        <v>4.5400000000000003E-2</v>
      </c>
      <c r="CT180" s="26">
        <v>4.3999999999999997E-2</v>
      </c>
      <c r="CU180" s="26">
        <v>4.5699999999999998E-2</v>
      </c>
      <c r="CV180" s="26">
        <v>4.4999999999999998E-2</v>
      </c>
      <c r="CW180" s="26">
        <v>4.5699999999999998E-2</v>
      </c>
      <c r="CX180" s="26">
        <v>4.58E-2</v>
      </c>
      <c r="CY180" s="26">
        <v>4.6300000000000001E-2</v>
      </c>
      <c r="CZ180" s="26">
        <v>4.58E-2</v>
      </c>
      <c r="DA180" s="26">
        <v>4.4699999999999997E-2</v>
      </c>
      <c r="DB180" s="26">
        <v>4.6100000000000002E-2</v>
      </c>
      <c r="DC180" s="26">
        <v>4.5699999999999998E-2</v>
      </c>
      <c r="DD180" s="26">
        <v>4.6800000000000001E-2</v>
      </c>
      <c r="DE180" s="26">
        <v>4.4699999999999997E-2</v>
      </c>
      <c r="DF180" s="26">
        <v>5.11E-2</v>
      </c>
      <c r="DG180" s="26">
        <v>4.6100000000000002E-2</v>
      </c>
      <c r="DH180" s="26">
        <v>4.7500000000000001E-2</v>
      </c>
      <c r="DI180" s="26">
        <v>4.6600000000000003E-2</v>
      </c>
      <c r="DJ180" s="26">
        <v>4.5499999999999999E-2</v>
      </c>
      <c r="DK180" s="26">
        <v>4.5100000000000001E-2</v>
      </c>
    </row>
    <row r="181" spans="1:115">
      <c r="A181" s="22">
        <v>750</v>
      </c>
      <c r="B181" s="26">
        <v>4.6699999999999998E-2</v>
      </c>
      <c r="C181" s="26">
        <v>4.87E-2</v>
      </c>
      <c r="D181" s="26">
        <v>4.9200000000000001E-2</v>
      </c>
      <c r="E181" s="26">
        <v>4.6399999999999997E-2</v>
      </c>
      <c r="F181" s="26">
        <v>4.6600000000000003E-2</v>
      </c>
      <c r="G181" s="26">
        <v>4.5699999999999998E-2</v>
      </c>
      <c r="H181" s="6">
        <v>4.6300000000000001E-2</v>
      </c>
      <c r="I181" s="6">
        <v>4.4200000000000003E-2</v>
      </c>
      <c r="J181" s="6">
        <v>4.58E-2</v>
      </c>
      <c r="K181" s="6">
        <v>4.53E-2</v>
      </c>
      <c r="L181" s="6">
        <v>4.6399999999999997E-2</v>
      </c>
      <c r="M181" s="6">
        <v>4.58E-2</v>
      </c>
      <c r="N181" s="6">
        <v>4.6699999999999998E-2</v>
      </c>
      <c r="O181" s="6">
        <v>4.4200000000000003E-2</v>
      </c>
      <c r="P181" s="6">
        <v>4.65E-2</v>
      </c>
      <c r="Q181" s="6">
        <v>4.6399999999999997E-2</v>
      </c>
      <c r="R181" s="6">
        <v>4.53E-2</v>
      </c>
      <c r="S181" s="6">
        <v>4.5199999999999997E-2</v>
      </c>
      <c r="T181" s="6">
        <v>4.7E-2</v>
      </c>
      <c r="U181" s="6">
        <v>4.58E-2</v>
      </c>
      <c r="V181" s="6">
        <v>4.6899999999999997E-2</v>
      </c>
      <c r="W181" s="6">
        <v>4.5400000000000003E-2</v>
      </c>
      <c r="X181" s="6">
        <v>4.53E-2</v>
      </c>
      <c r="Y181" s="6">
        <v>4.7899999999999998E-2</v>
      </c>
      <c r="Z181" s="26">
        <v>4.4999999999999998E-2</v>
      </c>
      <c r="AA181" s="26">
        <v>4.5400000000000003E-2</v>
      </c>
      <c r="AB181" s="26">
        <v>4.7100000000000003E-2</v>
      </c>
      <c r="AC181" s="26">
        <v>4.6100000000000002E-2</v>
      </c>
      <c r="AD181" s="26">
        <v>4.53E-2</v>
      </c>
      <c r="AE181" s="26">
        <v>4.7800000000000002E-2</v>
      </c>
      <c r="AF181" s="26">
        <v>4.6399999999999997E-2</v>
      </c>
      <c r="AG181" s="26">
        <v>4.4999999999999998E-2</v>
      </c>
      <c r="AH181" s="26">
        <v>4.6899999999999997E-2</v>
      </c>
      <c r="AI181" s="26">
        <v>4.7100000000000003E-2</v>
      </c>
      <c r="AJ181" s="26">
        <v>4.7100000000000003E-2</v>
      </c>
      <c r="AK181" s="26">
        <v>4.5600000000000002E-2</v>
      </c>
      <c r="AL181" s="26">
        <v>4.6899999999999997E-2</v>
      </c>
      <c r="AM181" s="26">
        <v>4.4900000000000002E-2</v>
      </c>
      <c r="AN181" s="26">
        <v>4.7199999999999999E-2</v>
      </c>
      <c r="AO181" s="26">
        <v>4.7800000000000002E-2</v>
      </c>
      <c r="AP181" s="26">
        <v>4.5499999999999999E-2</v>
      </c>
      <c r="AQ181" s="26">
        <v>4.7600000000000003E-2</v>
      </c>
      <c r="AR181" s="26">
        <v>4.4400000000000002E-2</v>
      </c>
      <c r="AS181" s="26">
        <v>4.58E-2</v>
      </c>
      <c r="AT181" s="26">
        <v>4.6899999999999997E-2</v>
      </c>
      <c r="AU181" s="26">
        <v>4.6100000000000002E-2</v>
      </c>
      <c r="AV181" s="26">
        <v>4.58E-2</v>
      </c>
      <c r="AW181" s="26">
        <v>4.58E-2</v>
      </c>
      <c r="AX181" s="26">
        <v>5.4100000000000002E-2</v>
      </c>
      <c r="AY181" s="26">
        <v>4.4400000000000002E-2</v>
      </c>
      <c r="AZ181" s="26">
        <v>4.6100000000000002E-2</v>
      </c>
      <c r="BA181" s="26">
        <v>4.5499999999999999E-2</v>
      </c>
      <c r="BB181" s="26">
        <v>4.4600000000000001E-2</v>
      </c>
      <c r="BC181" s="26">
        <v>4.4400000000000002E-2</v>
      </c>
      <c r="BD181" s="26">
        <v>4.5400000000000003E-2</v>
      </c>
      <c r="BE181" s="26">
        <v>4.5199999999999997E-2</v>
      </c>
      <c r="BF181" s="26">
        <v>4.8500000000000001E-2</v>
      </c>
      <c r="BG181" s="26">
        <v>4.4699999999999997E-2</v>
      </c>
      <c r="BH181" s="26">
        <v>4.4999999999999998E-2</v>
      </c>
      <c r="BI181" s="26">
        <v>4.4699999999999997E-2</v>
      </c>
      <c r="BJ181" s="6">
        <v>4.48E-2</v>
      </c>
      <c r="BK181" s="6">
        <v>4.58E-2</v>
      </c>
      <c r="BL181" s="6">
        <v>4.82E-2</v>
      </c>
      <c r="BM181" s="6">
        <v>4.5900000000000003E-2</v>
      </c>
      <c r="BN181" s="6">
        <v>4.6399999999999997E-2</v>
      </c>
      <c r="BO181" s="6">
        <v>4.5900000000000003E-2</v>
      </c>
      <c r="BP181" s="6">
        <v>4.53E-2</v>
      </c>
      <c r="BQ181" s="6">
        <v>4.3799999999999999E-2</v>
      </c>
      <c r="BR181" s="6">
        <v>4.6800000000000001E-2</v>
      </c>
      <c r="BS181" s="6">
        <v>4.6300000000000001E-2</v>
      </c>
      <c r="BT181" s="6">
        <v>4.5699999999999998E-2</v>
      </c>
      <c r="BU181" s="6">
        <v>4.3499999999999997E-2</v>
      </c>
      <c r="BV181" s="6">
        <v>4.6199999999999998E-2</v>
      </c>
      <c r="BW181" s="6">
        <v>4.4999999999999998E-2</v>
      </c>
      <c r="BX181" s="6">
        <v>4.6600000000000003E-2</v>
      </c>
      <c r="BY181" s="6">
        <v>4.5199999999999997E-2</v>
      </c>
      <c r="BZ181" s="6">
        <v>4.4400000000000002E-2</v>
      </c>
      <c r="CA181" s="6">
        <v>4.6600000000000003E-2</v>
      </c>
      <c r="CB181" s="6">
        <v>4.53E-2</v>
      </c>
      <c r="CC181" s="6">
        <v>4.82E-2</v>
      </c>
      <c r="CD181" s="6">
        <v>4.7600000000000003E-2</v>
      </c>
      <c r="CE181" s="6">
        <v>4.6100000000000002E-2</v>
      </c>
      <c r="CF181" s="6">
        <v>6.54E-2</v>
      </c>
      <c r="CG181" s="6">
        <v>4.9700000000000001E-2</v>
      </c>
      <c r="CH181" s="6">
        <v>4.8800000000000003E-2</v>
      </c>
      <c r="CI181" s="6">
        <v>4.5699999999999998E-2</v>
      </c>
      <c r="CJ181" s="6">
        <v>4.7699999999999999E-2</v>
      </c>
      <c r="CK181" s="6">
        <v>4.5999999999999999E-2</v>
      </c>
      <c r="CL181" s="6">
        <v>4.53E-2</v>
      </c>
      <c r="CM181" s="6">
        <v>4.5499999999999999E-2</v>
      </c>
      <c r="CN181" s="6">
        <v>4.7399999999999998E-2</v>
      </c>
      <c r="CO181" s="6">
        <v>4.6100000000000002E-2</v>
      </c>
      <c r="CP181" s="6">
        <v>4.7300000000000002E-2</v>
      </c>
      <c r="CQ181" s="6">
        <v>4.6600000000000003E-2</v>
      </c>
      <c r="CR181" s="6">
        <v>4.6600000000000003E-2</v>
      </c>
      <c r="CS181" s="6">
        <v>4.5100000000000001E-2</v>
      </c>
      <c r="CT181" s="26">
        <v>4.53E-2</v>
      </c>
      <c r="CU181" s="26">
        <v>4.6399999999999997E-2</v>
      </c>
      <c r="CV181" s="26">
        <v>4.5600000000000002E-2</v>
      </c>
      <c r="CW181" s="26">
        <v>4.6100000000000002E-2</v>
      </c>
      <c r="CX181" s="26">
        <v>4.6300000000000001E-2</v>
      </c>
      <c r="CY181" s="26">
        <v>4.7300000000000002E-2</v>
      </c>
      <c r="CZ181" s="26">
        <v>4.7800000000000002E-2</v>
      </c>
      <c r="DA181" s="26">
        <v>4.5400000000000003E-2</v>
      </c>
      <c r="DB181" s="26">
        <v>4.5900000000000003E-2</v>
      </c>
      <c r="DC181" s="26">
        <v>4.5600000000000002E-2</v>
      </c>
      <c r="DD181" s="26">
        <v>4.65E-2</v>
      </c>
      <c r="DE181" s="26">
        <v>4.48E-2</v>
      </c>
      <c r="DF181" s="26">
        <v>5.04E-2</v>
      </c>
      <c r="DG181" s="26">
        <v>4.5900000000000003E-2</v>
      </c>
      <c r="DH181" s="26">
        <v>4.6800000000000001E-2</v>
      </c>
      <c r="DI181" s="26">
        <v>4.5600000000000002E-2</v>
      </c>
      <c r="DJ181" s="26">
        <v>4.4499999999999998E-2</v>
      </c>
      <c r="DK181" s="26">
        <v>4.5100000000000001E-2</v>
      </c>
    </row>
    <row r="182" spans="1:115">
      <c r="A182" s="22">
        <v>752</v>
      </c>
      <c r="B182" s="26">
        <v>4.7199999999999999E-2</v>
      </c>
      <c r="C182" s="26">
        <v>4.8399999999999999E-2</v>
      </c>
      <c r="D182" s="26">
        <v>5.0700000000000002E-2</v>
      </c>
      <c r="E182" s="26">
        <v>4.6699999999999998E-2</v>
      </c>
      <c r="F182" s="26">
        <v>4.6600000000000003E-2</v>
      </c>
      <c r="G182" s="26">
        <v>4.5900000000000003E-2</v>
      </c>
      <c r="H182" s="6">
        <v>4.5699999999999998E-2</v>
      </c>
      <c r="I182" s="6">
        <v>4.48E-2</v>
      </c>
      <c r="J182" s="6">
        <v>4.65E-2</v>
      </c>
      <c r="K182" s="6">
        <v>4.6399999999999997E-2</v>
      </c>
      <c r="L182" s="6">
        <v>4.6699999999999998E-2</v>
      </c>
      <c r="M182" s="6">
        <v>4.5999999999999999E-2</v>
      </c>
      <c r="N182" s="6">
        <v>4.5999999999999999E-2</v>
      </c>
      <c r="O182" s="6">
        <v>4.4600000000000001E-2</v>
      </c>
      <c r="P182" s="6">
        <v>4.5999999999999999E-2</v>
      </c>
      <c r="Q182" s="6">
        <v>4.6800000000000001E-2</v>
      </c>
      <c r="R182" s="6">
        <v>4.58E-2</v>
      </c>
      <c r="S182" s="6">
        <v>4.5499999999999999E-2</v>
      </c>
      <c r="T182" s="6">
        <v>4.8000000000000001E-2</v>
      </c>
      <c r="U182" s="6">
        <v>4.6399999999999997E-2</v>
      </c>
      <c r="V182" s="6">
        <v>4.7399999999999998E-2</v>
      </c>
      <c r="W182" s="6">
        <v>4.5999999999999999E-2</v>
      </c>
      <c r="X182" s="6">
        <v>4.53E-2</v>
      </c>
      <c r="Y182" s="6">
        <v>4.7699999999999999E-2</v>
      </c>
      <c r="Z182" s="26">
        <v>4.48E-2</v>
      </c>
      <c r="AA182" s="26">
        <v>4.4999999999999998E-2</v>
      </c>
      <c r="AB182" s="26">
        <v>4.65E-2</v>
      </c>
      <c r="AC182" s="26">
        <v>4.53E-2</v>
      </c>
      <c r="AD182" s="26">
        <v>4.5600000000000002E-2</v>
      </c>
      <c r="AE182" s="26">
        <v>4.7E-2</v>
      </c>
      <c r="AF182" s="26">
        <v>4.5600000000000002E-2</v>
      </c>
      <c r="AG182" s="26">
        <v>4.3900000000000002E-2</v>
      </c>
      <c r="AH182" s="26">
        <v>4.5499999999999999E-2</v>
      </c>
      <c r="AI182" s="26">
        <v>4.6899999999999997E-2</v>
      </c>
      <c r="AJ182" s="26">
        <v>4.6100000000000002E-2</v>
      </c>
      <c r="AK182" s="26">
        <v>4.4600000000000001E-2</v>
      </c>
      <c r="AL182" s="26">
        <v>4.58E-2</v>
      </c>
      <c r="AM182" s="26">
        <v>4.3900000000000002E-2</v>
      </c>
      <c r="AN182" s="26">
        <v>4.6899999999999997E-2</v>
      </c>
      <c r="AO182" s="26">
        <v>4.6300000000000001E-2</v>
      </c>
      <c r="AP182" s="26">
        <v>4.5499999999999999E-2</v>
      </c>
      <c r="AQ182" s="26">
        <v>4.65E-2</v>
      </c>
      <c r="AR182" s="26">
        <v>4.3799999999999999E-2</v>
      </c>
      <c r="AS182" s="26">
        <v>4.4900000000000002E-2</v>
      </c>
      <c r="AT182" s="26">
        <v>4.6199999999999998E-2</v>
      </c>
      <c r="AU182" s="26">
        <v>4.5400000000000003E-2</v>
      </c>
      <c r="AV182" s="26">
        <v>4.5100000000000001E-2</v>
      </c>
      <c r="AW182" s="26">
        <v>4.4999999999999998E-2</v>
      </c>
      <c r="AX182" s="26">
        <v>5.3900000000000003E-2</v>
      </c>
      <c r="AY182" s="26">
        <v>4.4600000000000001E-2</v>
      </c>
      <c r="AZ182" s="26">
        <v>4.58E-2</v>
      </c>
      <c r="BA182" s="26">
        <v>4.4600000000000001E-2</v>
      </c>
      <c r="BB182" s="26">
        <v>4.4299999999999999E-2</v>
      </c>
      <c r="BC182" s="26">
        <v>4.5199999999999997E-2</v>
      </c>
      <c r="BD182" s="26">
        <v>4.6699999999999998E-2</v>
      </c>
      <c r="BE182" s="26">
        <v>4.6399999999999997E-2</v>
      </c>
      <c r="BF182" s="26">
        <v>4.9700000000000001E-2</v>
      </c>
      <c r="BG182" s="26">
        <v>4.5600000000000002E-2</v>
      </c>
      <c r="BH182" s="26">
        <v>4.5400000000000003E-2</v>
      </c>
      <c r="BI182" s="26">
        <v>4.4600000000000001E-2</v>
      </c>
      <c r="BJ182" s="6">
        <v>4.4400000000000002E-2</v>
      </c>
      <c r="BK182" s="6">
        <v>4.5400000000000003E-2</v>
      </c>
      <c r="BL182" s="6">
        <v>4.6100000000000002E-2</v>
      </c>
      <c r="BM182" s="6">
        <v>4.7399999999999998E-2</v>
      </c>
      <c r="BN182" s="6">
        <v>4.6100000000000002E-2</v>
      </c>
      <c r="BO182" s="6">
        <v>4.6699999999999998E-2</v>
      </c>
      <c r="BP182" s="6">
        <v>4.6600000000000003E-2</v>
      </c>
      <c r="BQ182" s="6">
        <v>4.4400000000000002E-2</v>
      </c>
      <c r="BR182" s="6">
        <v>4.6100000000000002E-2</v>
      </c>
      <c r="BS182" s="6">
        <v>4.5999999999999999E-2</v>
      </c>
      <c r="BT182" s="6">
        <v>4.5600000000000002E-2</v>
      </c>
      <c r="BU182" s="6">
        <v>4.5199999999999997E-2</v>
      </c>
      <c r="BV182" s="6">
        <v>4.5600000000000002E-2</v>
      </c>
      <c r="BW182" s="6">
        <v>4.5100000000000001E-2</v>
      </c>
      <c r="BX182" s="6">
        <v>4.6399999999999997E-2</v>
      </c>
      <c r="BY182" s="6">
        <v>4.4699999999999997E-2</v>
      </c>
      <c r="BZ182" s="6">
        <v>4.4400000000000002E-2</v>
      </c>
      <c r="CA182" s="6">
        <v>4.5999999999999999E-2</v>
      </c>
      <c r="CB182" s="6">
        <v>4.5400000000000003E-2</v>
      </c>
      <c r="CC182" s="6">
        <v>4.8399999999999999E-2</v>
      </c>
      <c r="CD182" s="6">
        <v>4.7100000000000003E-2</v>
      </c>
      <c r="CE182" s="6">
        <v>4.6399999999999997E-2</v>
      </c>
      <c r="CF182" s="6">
        <v>6.5699999999999995E-2</v>
      </c>
      <c r="CG182" s="6">
        <v>4.9500000000000002E-2</v>
      </c>
      <c r="CH182" s="6">
        <v>4.8000000000000001E-2</v>
      </c>
      <c r="CI182" s="6">
        <v>4.6699999999999998E-2</v>
      </c>
      <c r="CJ182" s="6">
        <v>4.7800000000000002E-2</v>
      </c>
      <c r="CK182" s="6">
        <v>4.5900000000000003E-2</v>
      </c>
      <c r="CL182" s="6">
        <v>4.4999999999999998E-2</v>
      </c>
      <c r="CM182" s="6">
        <v>4.4600000000000001E-2</v>
      </c>
      <c r="CN182" s="6">
        <v>4.7199999999999999E-2</v>
      </c>
      <c r="CO182" s="6">
        <v>4.5600000000000002E-2</v>
      </c>
      <c r="CP182" s="6">
        <v>4.6699999999999998E-2</v>
      </c>
      <c r="CQ182" s="6">
        <v>4.7100000000000003E-2</v>
      </c>
      <c r="CR182" s="6">
        <v>4.6800000000000001E-2</v>
      </c>
      <c r="CS182" s="6">
        <v>4.4400000000000002E-2</v>
      </c>
      <c r="CT182" s="26">
        <v>4.4699999999999997E-2</v>
      </c>
      <c r="CU182" s="26">
        <v>4.5999999999999999E-2</v>
      </c>
      <c r="CV182" s="26">
        <v>4.6199999999999998E-2</v>
      </c>
      <c r="CW182" s="26">
        <v>4.6699999999999998E-2</v>
      </c>
      <c r="CX182" s="26">
        <v>4.6600000000000003E-2</v>
      </c>
      <c r="CY182" s="26">
        <v>4.6300000000000001E-2</v>
      </c>
      <c r="CZ182" s="26">
        <v>4.6699999999999998E-2</v>
      </c>
      <c r="DA182" s="26">
        <v>4.4600000000000001E-2</v>
      </c>
      <c r="DB182" s="26">
        <v>4.5400000000000003E-2</v>
      </c>
      <c r="DC182" s="26">
        <v>4.5499999999999999E-2</v>
      </c>
      <c r="DD182" s="26">
        <v>4.5999999999999999E-2</v>
      </c>
      <c r="DE182" s="26">
        <v>4.4999999999999998E-2</v>
      </c>
      <c r="DF182" s="26">
        <v>0.05</v>
      </c>
      <c r="DG182" s="26">
        <v>4.6600000000000003E-2</v>
      </c>
      <c r="DH182" s="26">
        <v>4.7399999999999998E-2</v>
      </c>
      <c r="DI182" s="26">
        <v>4.6300000000000001E-2</v>
      </c>
      <c r="DJ182" s="26">
        <v>4.4499999999999998E-2</v>
      </c>
      <c r="DK182" s="26">
        <v>4.48E-2</v>
      </c>
    </row>
    <row r="183" spans="1:115">
      <c r="A183" s="22">
        <v>754</v>
      </c>
      <c r="B183" s="26">
        <v>4.5400000000000003E-2</v>
      </c>
      <c r="C183" s="26">
        <v>4.9000000000000002E-2</v>
      </c>
      <c r="D183" s="26">
        <v>4.9500000000000002E-2</v>
      </c>
      <c r="E183" s="26">
        <v>4.5699999999999998E-2</v>
      </c>
      <c r="F183" s="26">
        <v>4.5999999999999999E-2</v>
      </c>
      <c r="G183" s="26">
        <v>4.6199999999999998E-2</v>
      </c>
      <c r="H183" s="6">
        <v>4.65E-2</v>
      </c>
      <c r="I183" s="6">
        <v>4.4600000000000001E-2</v>
      </c>
      <c r="J183" s="6">
        <v>4.5499999999999999E-2</v>
      </c>
      <c r="K183" s="6">
        <v>4.6199999999999998E-2</v>
      </c>
      <c r="L183" s="6">
        <v>4.6899999999999997E-2</v>
      </c>
      <c r="M183" s="6">
        <v>4.5699999999999998E-2</v>
      </c>
      <c r="N183" s="6">
        <v>4.6300000000000001E-2</v>
      </c>
      <c r="O183" s="6">
        <v>4.48E-2</v>
      </c>
      <c r="P183" s="6">
        <v>4.7199999999999999E-2</v>
      </c>
      <c r="Q183" s="6">
        <v>4.5699999999999998E-2</v>
      </c>
      <c r="R183" s="6">
        <v>4.58E-2</v>
      </c>
      <c r="S183" s="6">
        <v>4.53E-2</v>
      </c>
      <c r="T183" s="6">
        <v>4.65E-2</v>
      </c>
      <c r="U183" s="6">
        <v>4.5999999999999999E-2</v>
      </c>
      <c r="V183" s="6">
        <v>4.7699999999999999E-2</v>
      </c>
      <c r="W183" s="6">
        <v>4.65E-2</v>
      </c>
      <c r="X183" s="6">
        <v>4.5699999999999998E-2</v>
      </c>
      <c r="Y183" s="6">
        <v>4.7E-2</v>
      </c>
      <c r="Z183" s="26">
        <v>4.4999999999999998E-2</v>
      </c>
      <c r="AA183" s="26">
        <v>4.53E-2</v>
      </c>
      <c r="AB183" s="26">
        <v>4.6899999999999997E-2</v>
      </c>
      <c r="AC183" s="26">
        <v>4.5400000000000003E-2</v>
      </c>
      <c r="AD183" s="26">
        <v>4.5900000000000003E-2</v>
      </c>
      <c r="AE183" s="26">
        <v>4.7500000000000001E-2</v>
      </c>
      <c r="AF183" s="26">
        <v>4.6800000000000001E-2</v>
      </c>
      <c r="AG183" s="26">
        <v>4.4900000000000002E-2</v>
      </c>
      <c r="AH183" s="26">
        <v>4.6100000000000002E-2</v>
      </c>
      <c r="AI183" s="26">
        <v>4.7199999999999999E-2</v>
      </c>
      <c r="AJ183" s="26">
        <v>4.7E-2</v>
      </c>
      <c r="AK183" s="26">
        <v>4.5499999999999999E-2</v>
      </c>
      <c r="AL183" s="26">
        <v>4.6600000000000003E-2</v>
      </c>
      <c r="AM183" s="26">
        <v>4.4900000000000002E-2</v>
      </c>
      <c r="AN183" s="26">
        <v>4.7E-2</v>
      </c>
      <c r="AO183" s="26">
        <v>4.7300000000000002E-2</v>
      </c>
      <c r="AP183" s="26">
        <v>4.6199999999999998E-2</v>
      </c>
      <c r="AQ183" s="26">
        <v>4.6899999999999997E-2</v>
      </c>
      <c r="AR183" s="26">
        <v>4.4900000000000002E-2</v>
      </c>
      <c r="AS183" s="26">
        <v>4.5400000000000003E-2</v>
      </c>
      <c r="AT183" s="26">
        <v>4.7399999999999998E-2</v>
      </c>
      <c r="AU183" s="26">
        <v>4.5999999999999999E-2</v>
      </c>
      <c r="AV183" s="26">
        <v>4.5999999999999999E-2</v>
      </c>
      <c r="AW183" s="26">
        <v>4.6100000000000002E-2</v>
      </c>
      <c r="AX183" s="26">
        <v>5.4199999999999998E-2</v>
      </c>
      <c r="AY183" s="26">
        <v>4.4499999999999998E-2</v>
      </c>
      <c r="AZ183" s="26">
        <v>4.6100000000000002E-2</v>
      </c>
      <c r="BA183" s="26">
        <v>4.7100000000000003E-2</v>
      </c>
      <c r="BB183" s="26">
        <v>4.6300000000000001E-2</v>
      </c>
      <c r="BC183" s="26">
        <v>4.5199999999999997E-2</v>
      </c>
      <c r="BD183" s="26">
        <v>4.6600000000000003E-2</v>
      </c>
      <c r="BE183" s="26">
        <v>4.6199999999999998E-2</v>
      </c>
      <c r="BF183" s="26">
        <v>4.9399999999999999E-2</v>
      </c>
      <c r="BG183" s="26">
        <v>4.5600000000000002E-2</v>
      </c>
      <c r="BH183" s="26">
        <v>4.5600000000000002E-2</v>
      </c>
      <c r="BI183" s="26">
        <v>4.6800000000000001E-2</v>
      </c>
      <c r="BJ183" s="6">
        <v>4.4999999999999998E-2</v>
      </c>
      <c r="BK183" s="6">
        <v>4.4299999999999999E-2</v>
      </c>
      <c r="BL183" s="6">
        <v>4.5900000000000003E-2</v>
      </c>
      <c r="BM183" s="6">
        <v>4.6100000000000002E-2</v>
      </c>
      <c r="BN183" s="6">
        <v>4.6199999999999998E-2</v>
      </c>
      <c r="BO183" s="6">
        <v>4.65E-2</v>
      </c>
      <c r="BP183" s="6">
        <v>4.5100000000000001E-2</v>
      </c>
      <c r="BQ183" s="6">
        <v>4.41E-2</v>
      </c>
      <c r="BR183" s="6">
        <v>4.5499999999999999E-2</v>
      </c>
      <c r="BS183" s="6">
        <v>4.5999999999999999E-2</v>
      </c>
      <c r="BT183" s="6">
        <v>4.5499999999999999E-2</v>
      </c>
      <c r="BU183" s="6">
        <v>4.3900000000000002E-2</v>
      </c>
      <c r="BV183" s="6">
        <v>4.5400000000000003E-2</v>
      </c>
      <c r="BW183" s="6">
        <v>4.4400000000000002E-2</v>
      </c>
      <c r="BX183" s="6">
        <v>4.6300000000000001E-2</v>
      </c>
      <c r="BY183" s="6">
        <v>4.4400000000000002E-2</v>
      </c>
      <c r="BZ183" s="6">
        <v>4.4499999999999998E-2</v>
      </c>
      <c r="CA183" s="6">
        <v>4.6399999999999997E-2</v>
      </c>
      <c r="CB183" s="6">
        <v>4.58E-2</v>
      </c>
      <c r="CC183" s="6">
        <v>4.8000000000000001E-2</v>
      </c>
      <c r="CD183" s="6">
        <v>4.65E-2</v>
      </c>
      <c r="CE183" s="6">
        <v>4.5699999999999998E-2</v>
      </c>
      <c r="CF183" s="6">
        <v>6.5100000000000005E-2</v>
      </c>
      <c r="CG183" s="6">
        <v>4.9599999999999998E-2</v>
      </c>
      <c r="CH183" s="6">
        <v>4.7699999999999999E-2</v>
      </c>
      <c r="CI183" s="6">
        <v>4.4200000000000003E-2</v>
      </c>
      <c r="CJ183" s="6">
        <v>4.6600000000000003E-2</v>
      </c>
      <c r="CK183" s="6">
        <v>4.5600000000000002E-2</v>
      </c>
      <c r="CL183" s="6">
        <v>4.4299999999999999E-2</v>
      </c>
      <c r="CM183" s="6">
        <v>4.4999999999999998E-2</v>
      </c>
      <c r="CN183" s="6">
        <v>4.7100000000000003E-2</v>
      </c>
      <c r="CO183" s="6">
        <v>4.4900000000000002E-2</v>
      </c>
      <c r="CP183" s="6">
        <v>4.5999999999999999E-2</v>
      </c>
      <c r="CQ183" s="6">
        <v>4.6100000000000002E-2</v>
      </c>
      <c r="CR183" s="6">
        <v>4.6600000000000003E-2</v>
      </c>
      <c r="CS183" s="6">
        <v>4.3900000000000002E-2</v>
      </c>
      <c r="CT183" s="26">
        <v>4.4999999999999998E-2</v>
      </c>
      <c r="CU183" s="26">
        <v>4.6100000000000002E-2</v>
      </c>
      <c r="CV183" s="26">
        <v>4.5600000000000002E-2</v>
      </c>
      <c r="CW183" s="26">
        <v>4.5900000000000003E-2</v>
      </c>
      <c r="CX183" s="26">
        <v>4.6699999999999998E-2</v>
      </c>
      <c r="CY183" s="26">
        <v>4.6600000000000003E-2</v>
      </c>
      <c r="CZ183" s="26">
        <v>4.7300000000000002E-2</v>
      </c>
      <c r="DA183" s="26">
        <v>4.58E-2</v>
      </c>
      <c r="DB183" s="26">
        <v>4.5699999999999998E-2</v>
      </c>
      <c r="DC183" s="26">
        <v>4.4600000000000001E-2</v>
      </c>
      <c r="DD183" s="26">
        <v>4.5499999999999999E-2</v>
      </c>
      <c r="DE183" s="26">
        <v>4.48E-2</v>
      </c>
      <c r="DF183" s="26">
        <v>5.0500000000000003E-2</v>
      </c>
      <c r="DG183" s="26">
        <v>4.6399999999999997E-2</v>
      </c>
      <c r="DH183" s="26">
        <v>4.7E-2</v>
      </c>
      <c r="DI183" s="26">
        <v>4.6300000000000001E-2</v>
      </c>
      <c r="DJ183" s="26">
        <v>4.4999999999999998E-2</v>
      </c>
      <c r="DK183" s="26">
        <v>4.5400000000000003E-2</v>
      </c>
    </row>
    <row r="184" spans="1:115">
      <c r="A184" s="22">
        <v>756</v>
      </c>
      <c r="B184" s="26">
        <v>4.7100000000000003E-2</v>
      </c>
      <c r="C184" s="26">
        <v>4.7300000000000002E-2</v>
      </c>
      <c r="D184" s="26">
        <v>4.9099999999999998E-2</v>
      </c>
      <c r="E184" s="26">
        <v>4.65E-2</v>
      </c>
      <c r="F184" s="26">
        <v>4.48E-2</v>
      </c>
      <c r="G184" s="26">
        <v>4.4299999999999999E-2</v>
      </c>
      <c r="H184" s="6">
        <v>4.5600000000000002E-2</v>
      </c>
      <c r="I184" s="6">
        <v>4.4999999999999998E-2</v>
      </c>
      <c r="J184" s="6">
        <v>4.5900000000000003E-2</v>
      </c>
      <c r="K184" s="6">
        <v>4.4900000000000002E-2</v>
      </c>
      <c r="L184" s="6">
        <v>4.5499999999999999E-2</v>
      </c>
      <c r="M184" s="6">
        <v>4.3900000000000002E-2</v>
      </c>
      <c r="N184" s="6">
        <v>4.5699999999999998E-2</v>
      </c>
      <c r="O184" s="6">
        <v>4.3799999999999999E-2</v>
      </c>
      <c r="P184" s="6">
        <v>4.58E-2</v>
      </c>
      <c r="Q184" s="6">
        <v>4.5999999999999999E-2</v>
      </c>
      <c r="R184" s="6">
        <v>4.5600000000000002E-2</v>
      </c>
      <c r="S184" s="6">
        <v>4.4900000000000002E-2</v>
      </c>
      <c r="T184" s="6">
        <v>4.7500000000000001E-2</v>
      </c>
      <c r="U184" s="6">
        <v>4.58E-2</v>
      </c>
      <c r="V184" s="6">
        <v>4.6899999999999997E-2</v>
      </c>
      <c r="W184" s="6">
        <v>4.6100000000000002E-2</v>
      </c>
      <c r="X184" s="6">
        <v>4.5400000000000003E-2</v>
      </c>
      <c r="Y184" s="6">
        <v>4.5900000000000003E-2</v>
      </c>
      <c r="Z184" s="26">
        <v>4.5199999999999997E-2</v>
      </c>
      <c r="AA184" s="26">
        <v>4.5699999999999998E-2</v>
      </c>
      <c r="AB184" s="26">
        <v>4.6800000000000001E-2</v>
      </c>
      <c r="AC184" s="26">
        <v>4.5699999999999998E-2</v>
      </c>
      <c r="AD184" s="26">
        <v>4.5100000000000001E-2</v>
      </c>
      <c r="AE184" s="26">
        <v>4.7800000000000002E-2</v>
      </c>
      <c r="AF184" s="26">
        <v>4.6399999999999997E-2</v>
      </c>
      <c r="AG184" s="26">
        <v>4.5199999999999997E-2</v>
      </c>
      <c r="AH184" s="26">
        <v>4.5999999999999999E-2</v>
      </c>
      <c r="AI184" s="26">
        <v>4.7100000000000003E-2</v>
      </c>
      <c r="AJ184" s="26">
        <v>4.6100000000000002E-2</v>
      </c>
      <c r="AK184" s="26">
        <v>4.58E-2</v>
      </c>
      <c r="AL184" s="26">
        <v>4.6899999999999997E-2</v>
      </c>
      <c r="AM184" s="26">
        <v>4.4699999999999997E-2</v>
      </c>
      <c r="AN184" s="26">
        <v>4.7100000000000003E-2</v>
      </c>
      <c r="AO184" s="26">
        <v>4.7399999999999998E-2</v>
      </c>
      <c r="AP184" s="26">
        <v>4.5600000000000002E-2</v>
      </c>
      <c r="AQ184" s="26">
        <v>4.7100000000000003E-2</v>
      </c>
      <c r="AR184" s="26">
        <v>4.2999999999999997E-2</v>
      </c>
      <c r="AS184" s="26">
        <v>4.3999999999999997E-2</v>
      </c>
      <c r="AT184" s="26">
        <v>4.5499999999999999E-2</v>
      </c>
      <c r="AU184" s="26">
        <v>4.5900000000000003E-2</v>
      </c>
      <c r="AV184" s="26">
        <v>4.5400000000000003E-2</v>
      </c>
      <c r="AW184" s="26">
        <v>4.6300000000000001E-2</v>
      </c>
      <c r="AX184" s="26">
        <v>5.33E-2</v>
      </c>
      <c r="AY184" s="26">
        <v>4.4600000000000001E-2</v>
      </c>
      <c r="AZ184" s="26">
        <v>4.6600000000000003E-2</v>
      </c>
      <c r="BA184" s="26">
        <v>4.6100000000000002E-2</v>
      </c>
      <c r="BB184" s="26">
        <v>4.7300000000000002E-2</v>
      </c>
      <c r="BC184" s="26">
        <v>4.4400000000000002E-2</v>
      </c>
      <c r="BD184" s="26">
        <v>4.4600000000000001E-2</v>
      </c>
      <c r="BE184" s="26">
        <v>4.4699999999999997E-2</v>
      </c>
      <c r="BF184" s="26">
        <v>4.7899999999999998E-2</v>
      </c>
      <c r="BG184" s="26">
        <v>4.48E-2</v>
      </c>
      <c r="BH184" s="26">
        <v>4.4499999999999998E-2</v>
      </c>
      <c r="BI184" s="26">
        <v>4.5600000000000002E-2</v>
      </c>
      <c r="BJ184" s="6">
        <v>4.4299999999999999E-2</v>
      </c>
      <c r="BK184" s="6">
        <v>4.5199999999999997E-2</v>
      </c>
      <c r="BL184" s="6">
        <v>4.5600000000000002E-2</v>
      </c>
      <c r="BM184" s="6">
        <v>4.6800000000000001E-2</v>
      </c>
      <c r="BN184" s="6">
        <v>4.6100000000000002E-2</v>
      </c>
      <c r="BO184" s="6">
        <v>4.6399999999999997E-2</v>
      </c>
      <c r="BP184" s="6">
        <v>4.53E-2</v>
      </c>
      <c r="BQ184" s="6">
        <v>4.3499999999999997E-2</v>
      </c>
      <c r="BR184" s="6">
        <v>4.5499999999999999E-2</v>
      </c>
      <c r="BS184" s="6">
        <v>4.65E-2</v>
      </c>
      <c r="BT184" s="6">
        <v>4.58E-2</v>
      </c>
      <c r="BU184" s="6">
        <v>4.2900000000000001E-2</v>
      </c>
      <c r="BV184" s="6">
        <v>4.5400000000000003E-2</v>
      </c>
      <c r="BW184" s="6">
        <v>4.3499999999999997E-2</v>
      </c>
      <c r="BX184" s="6">
        <v>4.6100000000000002E-2</v>
      </c>
      <c r="BY184" s="6">
        <v>4.4200000000000003E-2</v>
      </c>
      <c r="BZ184" s="6">
        <v>4.3999999999999997E-2</v>
      </c>
      <c r="CA184" s="6">
        <v>4.5999999999999999E-2</v>
      </c>
      <c r="CB184" s="6">
        <v>4.5400000000000003E-2</v>
      </c>
      <c r="CC184" s="6">
        <v>4.9200000000000001E-2</v>
      </c>
      <c r="CD184" s="6">
        <v>4.7100000000000003E-2</v>
      </c>
      <c r="CE184" s="6">
        <v>4.6899999999999997E-2</v>
      </c>
      <c r="CF184" s="6">
        <v>6.6000000000000003E-2</v>
      </c>
      <c r="CG184" s="6">
        <v>4.99E-2</v>
      </c>
      <c r="CH184" s="6">
        <v>4.9200000000000001E-2</v>
      </c>
      <c r="CI184" s="6">
        <v>4.4600000000000001E-2</v>
      </c>
      <c r="CJ184" s="6">
        <v>4.82E-2</v>
      </c>
      <c r="CK184" s="6">
        <v>4.5400000000000003E-2</v>
      </c>
      <c r="CL184" s="6">
        <v>4.4600000000000001E-2</v>
      </c>
      <c r="CM184" s="6">
        <v>4.5600000000000002E-2</v>
      </c>
      <c r="CN184" s="6">
        <v>4.6800000000000001E-2</v>
      </c>
      <c r="CO184" s="6">
        <v>4.6199999999999998E-2</v>
      </c>
      <c r="CP184" s="6">
        <v>4.7199999999999999E-2</v>
      </c>
      <c r="CQ184" s="6">
        <v>4.5600000000000002E-2</v>
      </c>
      <c r="CR184" s="6">
        <v>4.6399999999999997E-2</v>
      </c>
      <c r="CS184" s="6">
        <v>4.5199999999999997E-2</v>
      </c>
      <c r="CT184" s="26">
        <v>4.53E-2</v>
      </c>
      <c r="CU184" s="26">
        <v>4.6699999999999998E-2</v>
      </c>
      <c r="CV184" s="26">
        <v>4.5999999999999999E-2</v>
      </c>
      <c r="CW184" s="26">
        <v>4.7399999999999998E-2</v>
      </c>
      <c r="CX184" s="26">
        <v>4.65E-2</v>
      </c>
      <c r="CY184" s="26">
        <v>4.7399999999999998E-2</v>
      </c>
      <c r="CZ184" s="26">
        <v>4.6199999999999998E-2</v>
      </c>
      <c r="DA184" s="26">
        <v>4.4499999999999998E-2</v>
      </c>
      <c r="DB184" s="26">
        <v>4.6699999999999998E-2</v>
      </c>
      <c r="DC184" s="26">
        <v>4.5100000000000001E-2</v>
      </c>
      <c r="DD184" s="26">
        <v>4.4999999999999998E-2</v>
      </c>
      <c r="DE184" s="26">
        <v>4.4600000000000001E-2</v>
      </c>
      <c r="DF184" s="26">
        <v>5.0999999999999997E-2</v>
      </c>
      <c r="DG184" s="26">
        <v>4.5699999999999998E-2</v>
      </c>
      <c r="DH184" s="26">
        <v>4.7100000000000003E-2</v>
      </c>
      <c r="DI184" s="26">
        <v>4.5900000000000003E-2</v>
      </c>
      <c r="DJ184" s="26">
        <v>4.4299999999999999E-2</v>
      </c>
      <c r="DK184" s="26">
        <v>4.6100000000000002E-2</v>
      </c>
    </row>
    <row r="185" spans="1:115">
      <c r="A185" s="22">
        <v>758</v>
      </c>
      <c r="B185" s="26">
        <v>4.5900000000000003E-2</v>
      </c>
      <c r="C185" s="26">
        <v>4.7899999999999998E-2</v>
      </c>
      <c r="D185" s="26">
        <v>4.99E-2</v>
      </c>
      <c r="E185" s="26">
        <v>4.6199999999999998E-2</v>
      </c>
      <c r="F185" s="26">
        <v>4.65E-2</v>
      </c>
      <c r="G185" s="26">
        <v>4.5199999999999997E-2</v>
      </c>
      <c r="H185" s="6">
        <v>4.58E-2</v>
      </c>
      <c r="I185" s="6">
        <v>4.4499999999999998E-2</v>
      </c>
      <c r="J185" s="6">
        <v>4.5999999999999999E-2</v>
      </c>
      <c r="K185" s="6">
        <v>4.5900000000000003E-2</v>
      </c>
      <c r="L185" s="6">
        <v>4.7199999999999999E-2</v>
      </c>
      <c r="M185" s="6">
        <v>4.5499999999999999E-2</v>
      </c>
      <c r="N185" s="6">
        <v>4.6399999999999997E-2</v>
      </c>
      <c r="O185" s="6">
        <v>4.58E-2</v>
      </c>
      <c r="P185" s="6">
        <v>4.6199999999999998E-2</v>
      </c>
      <c r="Q185" s="6">
        <v>4.5699999999999998E-2</v>
      </c>
      <c r="R185" s="6">
        <v>4.5699999999999998E-2</v>
      </c>
      <c r="S185" s="6">
        <v>4.53E-2</v>
      </c>
      <c r="T185" s="6">
        <v>4.6100000000000002E-2</v>
      </c>
      <c r="U185" s="6">
        <v>4.6199999999999998E-2</v>
      </c>
      <c r="V185" s="6">
        <v>4.7199999999999999E-2</v>
      </c>
      <c r="W185" s="6">
        <v>4.58E-2</v>
      </c>
      <c r="X185" s="6">
        <v>4.4900000000000002E-2</v>
      </c>
      <c r="Y185" s="6">
        <v>4.7500000000000001E-2</v>
      </c>
      <c r="Z185" s="26">
        <v>4.4499999999999998E-2</v>
      </c>
      <c r="AA185" s="26">
        <v>4.4900000000000002E-2</v>
      </c>
      <c r="AB185" s="26">
        <v>4.6199999999999998E-2</v>
      </c>
      <c r="AC185" s="26">
        <v>4.5999999999999999E-2</v>
      </c>
      <c r="AD185" s="26">
        <v>4.5699999999999998E-2</v>
      </c>
      <c r="AE185" s="26">
        <v>4.7500000000000001E-2</v>
      </c>
      <c r="AF185" s="26">
        <v>4.6399999999999997E-2</v>
      </c>
      <c r="AG185" s="26">
        <v>4.4499999999999998E-2</v>
      </c>
      <c r="AH185" s="26">
        <v>4.5600000000000002E-2</v>
      </c>
      <c r="AI185" s="26">
        <v>4.7E-2</v>
      </c>
      <c r="AJ185" s="26">
        <v>4.6399999999999997E-2</v>
      </c>
      <c r="AK185" s="26">
        <v>4.5499999999999999E-2</v>
      </c>
      <c r="AL185" s="26">
        <v>4.6100000000000002E-2</v>
      </c>
      <c r="AM185" s="26">
        <v>4.4499999999999998E-2</v>
      </c>
      <c r="AN185" s="26">
        <v>4.7399999999999998E-2</v>
      </c>
      <c r="AO185" s="26">
        <v>4.7100000000000003E-2</v>
      </c>
      <c r="AP185" s="26">
        <v>4.5100000000000001E-2</v>
      </c>
      <c r="AQ185" s="26">
        <v>4.58E-2</v>
      </c>
      <c r="AR185" s="26">
        <v>4.4200000000000003E-2</v>
      </c>
      <c r="AS185" s="26">
        <v>4.4999999999999998E-2</v>
      </c>
      <c r="AT185" s="26">
        <v>4.5499999999999999E-2</v>
      </c>
      <c r="AU185" s="26">
        <v>4.6800000000000001E-2</v>
      </c>
      <c r="AV185" s="26">
        <v>4.6199999999999998E-2</v>
      </c>
      <c r="AW185" s="26">
        <v>4.7199999999999999E-2</v>
      </c>
      <c r="AX185" s="26">
        <v>5.5E-2</v>
      </c>
      <c r="AY185" s="26">
        <v>4.3799999999999999E-2</v>
      </c>
      <c r="AZ185" s="26">
        <v>4.6199999999999998E-2</v>
      </c>
      <c r="BA185" s="26">
        <v>4.7100000000000003E-2</v>
      </c>
      <c r="BB185" s="26">
        <v>4.6300000000000001E-2</v>
      </c>
      <c r="BC185" s="26">
        <v>4.48E-2</v>
      </c>
      <c r="BD185" s="26">
        <v>4.5499999999999999E-2</v>
      </c>
      <c r="BE185" s="26">
        <v>4.5100000000000001E-2</v>
      </c>
      <c r="BF185" s="26">
        <v>4.8599999999999997E-2</v>
      </c>
      <c r="BG185" s="26">
        <v>4.53E-2</v>
      </c>
      <c r="BH185" s="26">
        <v>4.5199999999999997E-2</v>
      </c>
      <c r="BI185" s="26">
        <v>4.6300000000000001E-2</v>
      </c>
      <c r="BJ185" s="6">
        <v>4.4499999999999998E-2</v>
      </c>
      <c r="BK185" s="6">
        <v>4.4999999999999998E-2</v>
      </c>
      <c r="BL185" s="6">
        <v>4.6199999999999998E-2</v>
      </c>
      <c r="BM185" s="6">
        <v>4.6399999999999997E-2</v>
      </c>
      <c r="BN185" s="6">
        <v>4.6300000000000001E-2</v>
      </c>
      <c r="BO185" s="6">
        <v>4.58E-2</v>
      </c>
      <c r="BP185" s="6">
        <v>4.58E-2</v>
      </c>
      <c r="BQ185" s="6">
        <v>4.3499999999999997E-2</v>
      </c>
      <c r="BR185" s="6">
        <v>4.7399999999999998E-2</v>
      </c>
      <c r="BS185" s="6">
        <v>4.6899999999999997E-2</v>
      </c>
      <c r="BT185" s="6">
        <v>4.5499999999999999E-2</v>
      </c>
      <c r="BU185" s="6">
        <v>4.3900000000000002E-2</v>
      </c>
      <c r="BV185" s="6">
        <v>4.5900000000000003E-2</v>
      </c>
      <c r="BW185" s="6">
        <v>4.4200000000000003E-2</v>
      </c>
      <c r="BX185" s="6">
        <v>4.6899999999999997E-2</v>
      </c>
      <c r="BY185" s="6">
        <v>4.4699999999999997E-2</v>
      </c>
      <c r="BZ185" s="6">
        <v>4.5600000000000002E-2</v>
      </c>
      <c r="CA185" s="6">
        <v>4.7600000000000003E-2</v>
      </c>
      <c r="CB185" s="6">
        <v>4.58E-2</v>
      </c>
      <c r="CC185" s="6">
        <v>4.8099999999999997E-2</v>
      </c>
      <c r="CD185" s="6">
        <v>4.6600000000000003E-2</v>
      </c>
      <c r="CE185" s="6">
        <v>4.5699999999999998E-2</v>
      </c>
      <c r="CF185" s="6">
        <v>6.5500000000000003E-2</v>
      </c>
      <c r="CG185" s="6">
        <v>4.9599999999999998E-2</v>
      </c>
      <c r="CH185" s="6">
        <v>4.8300000000000003E-2</v>
      </c>
      <c r="CI185" s="6">
        <v>4.4699999999999997E-2</v>
      </c>
      <c r="CJ185" s="6">
        <v>4.7199999999999999E-2</v>
      </c>
      <c r="CK185" s="6">
        <v>4.58E-2</v>
      </c>
      <c r="CL185" s="6">
        <v>4.5499999999999999E-2</v>
      </c>
      <c r="CM185" s="6">
        <v>4.48E-2</v>
      </c>
      <c r="CN185" s="6">
        <v>4.6600000000000003E-2</v>
      </c>
      <c r="CO185" s="6">
        <v>4.5699999999999998E-2</v>
      </c>
      <c r="CP185" s="6">
        <v>4.65E-2</v>
      </c>
      <c r="CQ185" s="6">
        <v>4.5900000000000003E-2</v>
      </c>
      <c r="CR185" s="6">
        <v>4.7100000000000003E-2</v>
      </c>
      <c r="CS185" s="6">
        <v>4.4600000000000001E-2</v>
      </c>
      <c r="CT185" s="26">
        <v>4.4499999999999998E-2</v>
      </c>
      <c r="CU185" s="26">
        <v>4.6100000000000002E-2</v>
      </c>
      <c r="CV185" s="26">
        <v>4.4999999999999998E-2</v>
      </c>
      <c r="CW185" s="26">
        <v>4.5999999999999999E-2</v>
      </c>
      <c r="CX185" s="26">
        <v>4.6300000000000001E-2</v>
      </c>
      <c r="CY185" s="26">
        <v>4.6800000000000001E-2</v>
      </c>
      <c r="CZ185" s="26">
        <v>4.5600000000000002E-2</v>
      </c>
      <c r="DA185" s="26">
        <v>4.4600000000000001E-2</v>
      </c>
      <c r="DB185" s="26">
        <v>4.6199999999999998E-2</v>
      </c>
      <c r="DC185" s="26">
        <v>4.4900000000000002E-2</v>
      </c>
      <c r="DD185" s="26">
        <v>4.58E-2</v>
      </c>
      <c r="DE185" s="26">
        <v>4.48E-2</v>
      </c>
      <c r="DF185" s="26">
        <v>4.99E-2</v>
      </c>
      <c r="DG185" s="26">
        <v>4.65E-2</v>
      </c>
      <c r="DH185" s="26">
        <v>4.6399999999999997E-2</v>
      </c>
      <c r="DI185" s="26">
        <v>4.6699999999999998E-2</v>
      </c>
      <c r="DJ185" s="26">
        <v>4.4900000000000002E-2</v>
      </c>
      <c r="DK185" s="26">
        <v>4.5499999999999999E-2</v>
      </c>
    </row>
    <row r="186" spans="1:115">
      <c r="A186" s="22">
        <v>760</v>
      </c>
      <c r="B186" s="26">
        <v>4.6800000000000001E-2</v>
      </c>
      <c r="C186" s="26">
        <v>4.7600000000000003E-2</v>
      </c>
      <c r="D186" s="26">
        <v>4.87E-2</v>
      </c>
      <c r="E186" s="26">
        <v>4.6800000000000001E-2</v>
      </c>
      <c r="F186" s="26">
        <v>4.6300000000000001E-2</v>
      </c>
      <c r="G186" s="26">
        <v>4.4600000000000001E-2</v>
      </c>
      <c r="H186" s="6">
        <v>4.5999999999999999E-2</v>
      </c>
      <c r="I186" s="6">
        <v>4.4900000000000002E-2</v>
      </c>
      <c r="J186" s="6">
        <v>4.5999999999999999E-2</v>
      </c>
      <c r="K186" s="6">
        <v>4.4299999999999999E-2</v>
      </c>
      <c r="L186" s="6">
        <v>4.6399999999999997E-2</v>
      </c>
      <c r="M186" s="6">
        <v>4.4400000000000002E-2</v>
      </c>
      <c r="N186" s="6">
        <v>4.6800000000000001E-2</v>
      </c>
      <c r="O186" s="6">
        <v>4.4999999999999998E-2</v>
      </c>
      <c r="P186" s="6">
        <v>4.7100000000000003E-2</v>
      </c>
      <c r="Q186" s="6">
        <v>4.5699999999999998E-2</v>
      </c>
      <c r="R186" s="6">
        <v>4.6399999999999997E-2</v>
      </c>
      <c r="S186" s="6">
        <v>4.48E-2</v>
      </c>
      <c r="T186" s="6">
        <v>4.7300000000000002E-2</v>
      </c>
      <c r="U186" s="6">
        <v>4.65E-2</v>
      </c>
      <c r="V186" s="6">
        <v>4.7300000000000002E-2</v>
      </c>
      <c r="W186" s="6">
        <v>4.5699999999999998E-2</v>
      </c>
      <c r="X186" s="6">
        <v>4.6199999999999998E-2</v>
      </c>
      <c r="Y186" s="6">
        <v>4.6899999999999997E-2</v>
      </c>
      <c r="Z186" s="26">
        <v>4.2700000000000002E-2</v>
      </c>
      <c r="AA186" s="26">
        <v>4.3400000000000001E-2</v>
      </c>
      <c r="AB186" s="26">
        <v>4.4299999999999999E-2</v>
      </c>
      <c r="AC186" s="26">
        <v>4.3999999999999997E-2</v>
      </c>
      <c r="AD186" s="26">
        <v>4.3799999999999999E-2</v>
      </c>
      <c r="AE186" s="26">
        <v>4.5499999999999999E-2</v>
      </c>
      <c r="AF186" s="26">
        <v>4.3799999999999999E-2</v>
      </c>
      <c r="AG186" s="26">
        <v>4.2599999999999999E-2</v>
      </c>
      <c r="AH186" s="26">
        <v>4.3999999999999997E-2</v>
      </c>
      <c r="AI186" s="26">
        <v>4.4999999999999998E-2</v>
      </c>
      <c r="AJ186" s="26">
        <v>4.4999999999999998E-2</v>
      </c>
      <c r="AK186" s="26">
        <v>4.3499999999999997E-2</v>
      </c>
      <c r="AL186" s="26">
        <v>4.4499999999999998E-2</v>
      </c>
      <c r="AM186" s="26">
        <v>4.2599999999999999E-2</v>
      </c>
      <c r="AN186" s="26">
        <v>4.5100000000000001E-2</v>
      </c>
      <c r="AO186" s="26">
        <v>4.6100000000000002E-2</v>
      </c>
      <c r="AP186" s="26">
        <v>4.3799999999999999E-2</v>
      </c>
      <c r="AQ186" s="26">
        <v>4.4600000000000001E-2</v>
      </c>
      <c r="AR186" s="26">
        <v>4.5199999999999997E-2</v>
      </c>
      <c r="AS186" s="26">
        <v>4.6699999999999998E-2</v>
      </c>
      <c r="AT186" s="26">
        <v>4.7199999999999999E-2</v>
      </c>
      <c r="AU186" s="26">
        <v>4.6399999999999997E-2</v>
      </c>
      <c r="AV186" s="26">
        <v>4.5900000000000003E-2</v>
      </c>
      <c r="AW186" s="26">
        <v>4.6399999999999997E-2</v>
      </c>
      <c r="AX186" s="26">
        <v>5.2400000000000002E-2</v>
      </c>
      <c r="AY186" s="26">
        <v>4.4299999999999999E-2</v>
      </c>
      <c r="AZ186" s="26">
        <v>4.5699999999999998E-2</v>
      </c>
      <c r="BA186" s="26">
        <v>4.65E-2</v>
      </c>
      <c r="BB186" s="26">
        <v>4.5199999999999997E-2</v>
      </c>
      <c r="BC186" s="26">
        <v>4.5100000000000001E-2</v>
      </c>
      <c r="BD186" s="26">
        <v>4.53E-2</v>
      </c>
      <c r="BE186" s="26">
        <v>4.5400000000000003E-2</v>
      </c>
      <c r="BF186" s="26">
        <v>4.82E-2</v>
      </c>
      <c r="BG186" s="26">
        <v>4.4999999999999998E-2</v>
      </c>
      <c r="BH186" s="26">
        <v>4.4900000000000002E-2</v>
      </c>
      <c r="BI186" s="26">
        <v>4.5600000000000002E-2</v>
      </c>
      <c r="BJ186" s="6">
        <v>4.4900000000000002E-2</v>
      </c>
      <c r="BK186" s="6">
        <v>4.5999999999999999E-2</v>
      </c>
      <c r="BL186" s="6">
        <v>4.6300000000000001E-2</v>
      </c>
      <c r="BM186" s="6">
        <v>4.5699999999999998E-2</v>
      </c>
      <c r="BN186" s="6">
        <v>4.5600000000000002E-2</v>
      </c>
      <c r="BO186" s="6">
        <v>4.53E-2</v>
      </c>
      <c r="BP186" s="6">
        <v>4.6300000000000001E-2</v>
      </c>
      <c r="BQ186" s="6">
        <v>4.48E-2</v>
      </c>
      <c r="BR186" s="6">
        <v>4.6300000000000001E-2</v>
      </c>
      <c r="BS186" s="6">
        <v>4.65E-2</v>
      </c>
      <c r="BT186" s="6">
        <v>4.58E-2</v>
      </c>
      <c r="BU186" s="6">
        <v>4.4400000000000002E-2</v>
      </c>
      <c r="BV186" s="6">
        <v>4.6100000000000002E-2</v>
      </c>
      <c r="BW186" s="6">
        <v>4.3999999999999997E-2</v>
      </c>
      <c r="BX186" s="6">
        <v>4.7E-2</v>
      </c>
      <c r="BY186" s="6">
        <v>4.58E-2</v>
      </c>
      <c r="BZ186" s="6">
        <v>4.4499999999999998E-2</v>
      </c>
      <c r="CA186" s="6">
        <v>4.7100000000000003E-2</v>
      </c>
      <c r="CB186" s="6">
        <v>4.4900000000000002E-2</v>
      </c>
      <c r="CC186" s="6">
        <v>4.8399999999999999E-2</v>
      </c>
      <c r="CD186" s="6">
        <v>4.65E-2</v>
      </c>
      <c r="CE186" s="6">
        <v>4.6399999999999997E-2</v>
      </c>
      <c r="CF186" s="6">
        <v>6.5299999999999997E-2</v>
      </c>
      <c r="CG186" s="6">
        <v>4.9799999999999997E-2</v>
      </c>
      <c r="CH186" s="6">
        <v>4.7899999999999998E-2</v>
      </c>
      <c r="CI186" s="6">
        <v>4.5100000000000001E-2</v>
      </c>
      <c r="CJ186" s="6">
        <v>4.7600000000000003E-2</v>
      </c>
      <c r="CK186" s="6">
        <v>4.53E-2</v>
      </c>
      <c r="CL186" s="6">
        <v>4.4499999999999998E-2</v>
      </c>
      <c r="CM186" s="6">
        <v>4.5199999999999997E-2</v>
      </c>
      <c r="CN186" s="6">
        <v>4.7399999999999998E-2</v>
      </c>
      <c r="CO186" s="6">
        <v>4.5699999999999998E-2</v>
      </c>
      <c r="CP186" s="6">
        <v>4.6699999999999998E-2</v>
      </c>
      <c r="CQ186" s="6">
        <v>4.6600000000000003E-2</v>
      </c>
      <c r="CR186" s="6">
        <v>4.6399999999999997E-2</v>
      </c>
      <c r="CS186" s="6">
        <v>4.4499999999999998E-2</v>
      </c>
      <c r="CT186" s="26">
        <v>4.4499999999999998E-2</v>
      </c>
      <c r="CU186" s="26">
        <v>4.4999999999999998E-2</v>
      </c>
      <c r="CV186" s="26">
        <v>4.58E-2</v>
      </c>
      <c r="CW186" s="26">
        <v>4.6800000000000001E-2</v>
      </c>
      <c r="CX186" s="26">
        <v>4.65E-2</v>
      </c>
      <c r="CY186" s="26">
        <v>4.7E-2</v>
      </c>
      <c r="CZ186" s="26">
        <v>4.6899999999999997E-2</v>
      </c>
      <c r="DA186" s="26">
        <v>4.4200000000000003E-2</v>
      </c>
      <c r="DB186" s="26">
        <v>4.5100000000000001E-2</v>
      </c>
      <c r="DC186" s="26">
        <v>4.6100000000000002E-2</v>
      </c>
      <c r="DD186" s="26">
        <v>4.6199999999999998E-2</v>
      </c>
      <c r="DE186" s="26">
        <v>4.6199999999999998E-2</v>
      </c>
      <c r="DF186" s="26">
        <v>5.0599999999999999E-2</v>
      </c>
      <c r="DG186" s="26">
        <v>4.5600000000000002E-2</v>
      </c>
      <c r="DH186" s="26">
        <v>4.6199999999999998E-2</v>
      </c>
      <c r="DI186" s="26">
        <v>4.6600000000000003E-2</v>
      </c>
      <c r="DJ186" s="26">
        <v>4.58E-2</v>
      </c>
      <c r="DK186" s="26">
        <v>4.4999999999999998E-2</v>
      </c>
    </row>
    <row r="187" spans="1:115">
      <c r="A187" s="22">
        <v>762</v>
      </c>
      <c r="B187" s="26">
        <v>4.5999999999999999E-2</v>
      </c>
      <c r="C187" s="26">
        <v>4.7699999999999999E-2</v>
      </c>
      <c r="D187" s="26">
        <v>4.9000000000000002E-2</v>
      </c>
      <c r="E187" s="26">
        <v>4.7300000000000002E-2</v>
      </c>
      <c r="F187" s="26">
        <v>4.5900000000000003E-2</v>
      </c>
      <c r="G187" s="26">
        <v>4.5499999999999999E-2</v>
      </c>
      <c r="H187" s="6">
        <v>4.6800000000000001E-2</v>
      </c>
      <c r="I187" s="6">
        <v>4.58E-2</v>
      </c>
      <c r="J187" s="6">
        <v>4.6399999999999997E-2</v>
      </c>
      <c r="K187" s="6">
        <v>4.5999999999999999E-2</v>
      </c>
      <c r="L187" s="6">
        <v>4.7800000000000002E-2</v>
      </c>
      <c r="M187" s="6">
        <v>4.6100000000000002E-2</v>
      </c>
      <c r="N187" s="6">
        <v>4.5900000000000003E-2</v>
      </c>
      <c r="O187" s="6">
        <v>4.3400000000000001E-2</v>
      </c>
      <c r="P187" s="6">
        <v>4.5499999999999999E-2</v>
      </c>
      <c r="Q187" s="6">
        <v>4.53E-2</v>
      </c>
      <c r="R187" s="6">
        <v>4.4400000000000002E-2</v>
      </c>
      <c r="S187" s="6">
        <v>4.4699999999999997E-2</v>
      </c>
      <c r="T187" s="6">
        <v>4.7399999999999998E-2</v>
      </c>
      <c r="U187" s="6">
        <v>4.5600000000000002E-2</v>
      </c>
      <c r="V187" s="6">
        <v>4.6199999999999998E-2</v>
      </c>
      <c r="W187" s="6">
        <v>4.5900000000000003E-2</v>
      </c>
      <c r="X187" s="6">
        <v>4.65E-2</v>
      </c>
      <c r="Y187" s="6">
        <v>4.65E-2</v>
      </c>
      <c r="Z187" s="26">
        <v>4.4200000000000003E-2</v>
      </c>
      <c r="AA187" s="26">
        <v>4.48E-2</v>
      </c>
      <c r="AB187" s="26">
        <v>4.6300000000000001E-2</v>
      </c>
      <c r="AC187" s="26">
        <v>4.6199999999999998E-2</v>
      </c>
      <c r="AD187" s="26">
        <v>4.4600000000000001E-2</v>
      </c>
      <c r="AE187" s="26">
        <v>4.7E-2</v>
      </c>
      <c r="AF187" s="26">
        <v>4.5199999999999997E-2</v>
      </c>
      <c r="AG187" s="26">
        <v>4.3900000000000002E-2</v>
      </c>
      <c r="AH187" s="26">
        <v>4.5100000000000001E-2</v>
      </c>
      <c r="AI187" s="26">
        <v>4.6300000000000001E-2</v>
      </c>
      <c r="AJ187" s="26">
        <v>4.4699999999999997E-2</v>
      </c>
      <c r="AK187" s="26">
        <v>4.5600000000000002E-2</v>
      </c>
      <c r="AL187" s="26">
        <v>4.5999999999999999E-2</v>
      </c>
      <c r="AM187" s="26">
        <v>4.3700000000000003E-2</v>
      </c>
      <c r="AN187" s="26">
        <v>4.5999999999999999E-2</v>
      </c>
      <c r="AO187" s="26">
        <v>4.65E-2</v>
      </c>
      <c r="AP187" s="26">
        <v>4.5499999999999999E-2</v>
      </c>
      <c r="AQ187" s="26">
        <v>4.58E-2</v>
      </c>
      <c r="AR187" s="26">
        <v>4.48E-2</v>
      </c>
      <c r="AS187" s="26">
        <v>4.65E-2</v>
      </c>
      <c r="AT187" s="26">
        <v>4.6100000000000002E-2</v>
      </c>
      <c r="AU187" s="26">
        <v>4.5999999999999999E-2</v>
      </c>
      <c r="AV187" s="26">
        <v>4.6100000000000002E-2</v>
      </c>
      <c r="AW187" s="26">
        <v>4.7E-2</v>
      </c>
      <c r="AX187" s="26">
        <v>5.4800000000000001E-2</v>
      </c>
      <c r="AY187" s="26">
        <v>4.5100000000000001E-2</v>
      </c>
      <c r="AZ187" s="26">
        <v>4.5900000000000003E-2</v>
      </c>
      <c r="BA187" s="26">
        <v>4.7500000000000001E-2</v>
      </c>
      <c r="BB187" s="26">
        <v>4.58E-2</v>
      </c>
      <c r="BC187" s="26">
        <v>4.5400000000000003E-2</v>
      </c>
      <c r="BD187" s="26">
        <v>4.5100000000000001E-2</v>
      </c>
      <c r="BE187" s="26">
        <v>4.53E-2</v>
      </c>
      <c r="BF187" s="26">
        <v>4.7699999999999999E-2</v>
      </c>
      <c r="BG187" s="26">
        <v>4.4299999999999999E-2</v>
      </c>
      <c r="BH187" s="26">
        <v>4.4999999999999998E-2</v>
      </c>
      <c r="BI187" s="26">
        <v>4.5999999999999999E-2</v>
      </c>
      <c r="BJ187" s="6">
        <v>4.3700000000000003E-2</v>
      </c>
      <c r="BK187" s="6">
        <v>4.5400000000000003E-2</v>
      </c>
      <c r="BL187" s="6">
        <v>4.5499999999999999E-2</v>
      </c>
      <c r="BM187" s="6">
        <v>4.4600000000000001E-2</v>
      </c>
      <c r="BN187" s="6">
        <v>4.4499999999999998E-2</v>
      </c>
      <c r="BO187" s="6">
        <v>4.4600000000000001E-2</v>
      </c>
      <c r="BP187" s="6">
        <v>4.6800000000000001E-2</v>
      </c>
      <c r="BQ187" s="6">
        <v>4.5499999999999999E-2</v>
      </c>
      <c r="BR187" s="6">
        <v>4.7100000000000003E-2</v>
      </c>
      <c r="BS187" s="6">
        <v>4.7399999999999998E-2</v>
      </c>
      <c r="BT187" s="6">
        <v>4.6600000000000003E-2</v>
      </c>
      <c r="BU187" s="6">
        <v>4.3999999999999997E-2</v>
      </c>
      <c r="BV187" s="6">
        <v>4.6399999999999997E-2</v>
      </c>
      <c r="BW187" s="6">
        <v>4.4900000000000002E-2</v>
      </c>
      <c r="BX187" s="6">
        <v>4.7399999999999998E-2</v>
      </c>
      <c r="BY187" s="6">
        <v>4.58E-2</v>
      </c>
      <c r="BZ187" s="6">
        <v>4.58E-2</v>
      </c>
      <c r="CA187" s="6">
        <v>4.6399999999999997E-2</v>
      </c>
      <c r="CB187" s="6">
        <v>4.5900000000000003E-2</v>
      </c>
      <c r="CC187" s="6">
        <v>4.8599999999999997E-2</v>
      </c>
      <c r="CD187" s="6">
        <v>4.7100000000000003E-2</v>
      </c>
      <c r="CE187" s="6">
        <v>4.6100000000000002E-2</v>
      </c>
      <c r="CF187" s="6">
        <v>6.5799999999999997E-2</v>
      </c>
      <c r="CG187" s="6">
        <v>5.0500000000000003E-2</v>
      </c>
      <c r="CH187" s="6">
        <v>4.7199999999999999E-2</v>
      </c>
      <c r="CI187" s="6">
        <v>4.48E-2</v>
      </c>
      <c r="CJ187" s="6">
        <v>4.7199999999999999E-2</v>
      </c>
      <c r="CK187" s="6">
        <v>4.6100000000000002E-2</v>
      </c>
      <c r="CL187" s="6">
        <v>4.4499999999999998E-2</v>
      </c>
      <c r="CM187" s="6">
        <v>4.53E-2</v>
      </c>
      <c r="CN187" s="6">
        <v>4.7300000000000002E-2</v>
      </c>
      <c r="CO187" s="6">
        <v>4.5600000000000002E-2</v>
      </c>
      <c r="CP187" s="6">
        <v>4.6300000000000001E-2</v>
      </c>
      <c r="CQ187" s="6">
        <v>4.6100000000000002E-2</v>
      </c>
      <c r="CR187" s="6">
        <v>4.6899999999999997E-2</v>
      </c>
      <c r="CS187" s="6">
        <v>4.48E-2</v>
      </c>
      <c r="CT187" s="26">
        <v>4.4999999999999998E-2</v>
      </c>
      <c r="CU187" s="26">
        <v>4.5600000000000002E-2</v>
      </c>
      <c r="CV187" s="26">
        <v>4.5199999999999997E-2</v>
      </c>
      <c r="CW187" s="26">
        <v>4.58E-2</v>
      </c>
      <c r="CX187" s="26">
        <v>4.58E-2</v>
      </c>
      <c r="CY187" s="26">
        <v>4.5900000000000003E-2</v>
      </c>
      <c r="CZ187" s="26">
        <v>4.6300000000000001E-2</v>
      </c>
      <c r="DA187" s="26">
        <v>4.48E-2</v>
      </c>
      <c r="DB187" s="26">
        <v>4.5999999999999999E-2</v>
      </c>
      <c r="DC187" s="26">
        <v>4.5699999999999998E-2</v>
      </c>
      <c r="DD187" s="26">
        <v>4.6199999999999998E-2</v>
      </c>
      <c r="DE187" s="26">
        <v>4.58E-2</v>
      </c>
      <c r="DF187" s="26">
        <v>5.0599999999999999E-2</v>
      </c>
      <c r="DG187" s="26">
        <v>4.5199999999999997E-2</v>
      </c>
      <c r="DH187" s="26">
        <v>4.5499999999999999E-2</v>
      </c>
      <c r="DI187" s="26">
        <v>4.65E-2</v>
      </c>
      <c r="DJ187" s="26">
        <v>4.6100000000000002E-2</v>
      </c>
      <c r="DK187" s="26">
        <v>4.5999999999999999E-2</v>
      </c>
    </row>
    <row r="188" spans="1:115">
      <c r="A188" s="22">
        <v>764</v>
      </c>
      <c r="B188" s="26">
        <v>4.6600000000000003E-2</v>
      </c>
      <c r="C188" s="26">
        <v>4.9200000000000001E-2</v>
      </c>
      <c r="D188" s="26">
        <v>4.87E-2</v>
      </c>
      <c r="E188" s="26">
        <v>4.6600000000000003E-2</v>
      </c>
      <c r="F188" s="26">
        <v>4.6600000000000003E-2</v>
      </c>
      <c r="G188" s="26">
        <v>4.6800000000000001E-2</v>
      </c>
      <c r="H188" s="6">
        <v>4.6899999999999997E-2</v>
      </c>
      <c r="I188" s="6">
        <v>4.58E-2</v>
      </c>
      <c r="J188" s="6">
        <v>4.6300000000000001E-2</v>
      </c>
      <c r="K188" s="6">
        <v>4.5699999999999998E-2</v>
      </c>
      <c r="L188" s="6">
        <v>4.7100000000000003E-2</v>
      </c>
      <c r="M188" s="6">
        <v>4.5999999999999999E-2</v>
      </c>
      <c r="N188" s="6">
        <v>4.5499999999999999E-2</v>
      </c>
      <c r="O188" s="6">
        <v>4.4299999999999999E-2</v>
      </c>
      <c r="P188" s="6">
        <v>4.6199999999999998E-2</v>
      </c>
      <c r="Q188" s="6">
        <v>4.5699999999999998E-2</v>
      </c>
      <c r="R188" s="6">
        <v>4.4900000000000002E-2</v>
      </c>
      <c r="S188" s="6">
        <v>4.5499999999999999E-2</v>
      </c>
      <c r="T188" s="6">
        <v>4.7300000000000002E-2</v>
      </c>
      <c r="U188" s="6">
        <v>4.5499999999999999E-2</v>
      </c>
      <c r="V188" s="6">
        <v>4.7300000000000002E-2</v>
      </c>
      <c r="W188" s="6">
        <v>4.6399999999999997E-2</v>
      </c>
      <c r="X188" s="6">
        <v>4.5100000000000001E-2</v>
      </c>
      <c r="Y188" s="6">
        <v>4.7E-2</v>
      </c>
      <c r="Z188" s="26">
        <v>4.3900000000000002E-2</v>
      </c>
      <c r="AA188" s="26">
        <v>4.41E-2</v>
      </c>
      <c r="AB188" s="26">
        <v>4.5600000000000002E-2</v>
      </c>
      <c r="AC188" s="26">
        <v>4.4600000000000001E-2</v>
      </c>
      <c r="AD188" s="26">
        <v>4.4600000000000001E-2</v>
      </c>
      <c r="AE188" s="26">
        <v>4.6600000000000003E-2</v>
      </c>
      <c r="AF188" s="26">
        <v>4.4699999999999997E-2</v>
      </c>
      <c r="AG188" s="26">
        <v>4.48E-2</v>
      </c>
      <c r="AH188" s="26">
        <v>4.4900000000000002E-2</v>
      </c>
      <c r="AI188" s="26">
        <v>4.6800000000000001E-2</v>
      </c>
      <c r="AJ188" s="26">
        <v>4.5100000000000001E-2</v>
      </c>
      <c r="AK188" s="26">
        <v>4.36E-2</v>
      </c>
      <c r="AL188" s="26">
        <v>4.5900000000000003E-2</v>
      </c>
      <c r="AM188" s="26">
        <v>4.3099999999999999E-2</v>
      </c>
      <c r="AN188" s="26">
        <v>4.6899999999999997E-2</v>
      </c>
      <c r="AO188" s="26">
        <v>4.6699999999999998E-2</v>
      </c>
      <c r="AP188" s="26">
        <v>4.5699999999999998E-2</v>
      </c>
      <c r="AQ188" s="26">
        <v>4.5999999999999999E-2</v>
      </c>
      <c r="AR188" s="26">
        <v>4.48E-2</v>
      </c>
      <c r="AS188" s="26">
        <v>4.5400000000000003E-2</v>
      </c>
      <c r="AT188" s="26">
        <v>4.6399999999999997E-2</v>
      </c>
      <c r="AU188" s="26">
        <v>4.6300000000000001E-2</v>
      </c>
      <c r="AV188" s="26">
        <v>4.6399999999999997E-2</v>
      </c>
      <c r="AW188" s="26">
        <v>4.5999999999999999E-2</v>
      </c>
      <c r="AX188" s="26">
        <v>5.45E-2</v>
      </c>
      <c r="AY188" s="26">
        <v>4.3499999999999997E-2</v>
      </c>
      <c r="AZ188" s="26">
        <v>4.6699999999999998E-2</v>
      </c>
      <c r="BA188" s="26">
        <v>4.6699999999999998E-2</v>
      </c>
      <c r="BB188" s="26">
        <v>4.5900000000000003E-2</v>
      </c>
      <c r="BC188" s="26">
        <v>4.4699999999999997E-2</v>
      </c>
      <c r="BD188" s="26">
        <v>4.5699999999999998E-2</v>
      </c>
      <c r="BE188" s="26">
        <v>4.5400000000000003E-2</v>
      </c>
      <c r="BF188" s="26">
        <v>4.82E-2</v>
      </c>
      <c r="BG188" s="26">
        <v>4.53E-2</v>
      </c>
      <c r="BH188" s="26">
        <v>4.5600000000000002E-2</v>
      </c>
      <c r="BI188" s="26">
        <v>4.5699999999999998E-2</v>
      </c>
      <c r="BJ188" s="6">
        <v>4.4400000000000002E-2</v>
      </c>
      <c r="BK188" s="6">
        <v>4.5699999999999998E-2</v>
      </c>
      <c r="BL188" s="6">
        <v>4.6100000000000002E-2</v>
      </c>
      <c r="BM188" s="6">
        <v>4.5900000000000003E-2</v>
      </c>
      <c r="BN188" s="6">
        <v>4.5600000000000002E-2</v>
      </c>
      <c r="BO188" s="6">
        <v>4.5900000000000003E-2</v>
      </c>
      <c r="BP188" s="6">
        <v>4.5199999999999997E-2</v>
      </c>
      <c r="BQ188" s="6">
        <v>4.3400000000000001E-2</v>
      </c>
      <c r="BR188" s="6">
        <v>4.5699999999999998E-2</v>
      </c>
      <c r="BS188" s="6">
        <v>4.4900000000000002E-2</v>
      </c>
      <c r="BT188" s="6">
        <v>4.5100000000000001E-2</v>
      </c>
      <c r="BU188" s="6">
        <v>4.3700000000000003E-2</v>
      </c>
      <c r="BV188" s="6">
        <v>4.5600000000000002E-2</v>
      </c>
      <c r="BW188" s="6">
        <v>4.3700000000000003E-2</v>
      </c>
      <c r="BX188" s="6">
        <v>4.6300000000000001E-2</v>
      </c>
      <c r="BY188" s="6">
        <v>4.41E-2</v>
      </c>
      <c r="BZ188" s="6">
        <v>4.3799999999999999E-2</v>
      </c>
      <c r="CA188" s="6">
        <v>4.6600000000000003E-2</v>
      </c>
      <c r="CB188" s="6">
        <v>4.6100000000000002E-2</v>
      </c>
      <c r="CC188" s="6">
        <v>4.8800000000000003E-2</v>
      </c>
      <c r="CD188" s="6">
        <v>4.7399999999999998E-2</v>
      </c>
      <c r="CE188" s="6">
        <v>4.6899999999999997E-2</v>
      </c>
      <c r="CF188" s="6">
        <v>6.59E-2</v>
      </c>
      <c r="CG188" s="6">
        <v>5.0200000000000002E-2</v>
      </c>
      <c r="CH188" s="6">
        <v>4.9200000000000001E-2</v>
      </c>
      <c r="CI188" s="6">
        <v>4.53E-2</v>
      </c>
      <c r="CJ188" s="6">
        <v>4.7699999999999999E-2</v>
      </c>
      <c r="CK188" s="6">
        <v>4.4999999999999998E-2</v>
      </c>
      <c r="CL188" s="6">
        <v>4.4400000000000002E-2</v>
      </c>
      <c r="CM188" s="6">
        <v>4.4200000000000003E-2</v>
      </c>
      <c r="CN188" s="6">
        <v>4.7E-2</v>
      </c>
      <c r="CO188" s="6">
        <v>4.48E-2</v>
      </c>
      <c r="CP188" s="6">
        <v>4.6699999999999998E-2</v>
      </c>
      <c r="CQ188" s="6">
        <v>4.6399999999999997E-2</v>
      </c>
      <c r="CR188" s="6">
        <v>4.6600000000000003E-2</v>
      </c>
      <c r="CS188" s="6">
        <v>4.6100000000000002E-2</v>
      </c>
      <c r="CT188" s="26">
        <v>4.4999999999999998E-2</v>
      </c>
      <c r="CU188" s="26">
        <v>4.6600000000000003E-2</v>
      </c>
      <c r="CV188" s="26">
        <v>4.4900000000000002E-2</v>
      </c>
      <c r="CW188" s="26">
        <v>4.7E-2</v>
      </c>
      <c r="CX188" s="26">
        <v>4.5499999999999999E-2</v>
      </c>
      <c r="CY188" s="26">
        <v>4.5900000000000003E-2</v>
      </c>
      <c r="CZ188" s="26">
        <v>4.5699999999999998E-2</v>
      </c>
      <c r="DA188" s="26">
        <v>4.5100000000000001E-2</v>
      </c>
      <c r="DB188" s="26">
        <v>4.5499999999999999E-2</v>
      </c>
      <c r="DC188" s="26">
        <v>4.5400000000000003E-2</v>
      </c>
      <c r="DD188" s="26">
        <v>4.5499999999999999E-2</v>
      </c>
      <c r="DE188" s="26">
        <v>4.4999999999999998E-2</v>
      </c>
      <c r="DF188" s="26">
        <v>5.0299999999999997E-2</v>
      </c>
      <c r="DG188" s="26">
        <v>4.6699999999999998E-2</v>
      </c>
      <c r="DH188" s="26">
        <v>4.7100000000000003E-2</v>
      </c>
      <c r="DI188" s="26">
        <v>4.6300000000000001E-2</v>
      </c>
      <c r="DJ188" s="26">
        <v>4.4600000000000001E-2</v>
      </c>
      <c r="DK188" s="26">
        <v>4.5600000000000002E-2</v>
      </c>
    </row>
    <row r="189" spans="1:115">
      <c r="A189" s="22">
        <v>766</v>
      </c>
      <c r="B189" s="26">
        <v>4.7199999999999999E-2</v>
      </c>
      <c r="C189" s="26">
        <v>4.8000000000000001E-2</v>
      </c>
      <c r="D189" s="26">
        <v>4.9299999999999997E-2</v>
      </c>
      <c r="E189" s="26">
        <v>4.7199999999999999E-2</v>
      </c>
      <c r="F189" s="26">
        <v>4.6100000000000002E-2</v>
      </c>
      <c r="G189" s="26">
        <v>4.5100000000000001E-2</v>
      </c>
      <c r="H189" s="6">
        <v>4.6600000000000003E-2</v>
      </c>
      <c r="I189" s="6">
        <v>4.5999999999999999E-2</v>
      </c>
      <c r="J189" s="6">
        <v>4.6199999999999998E-2</v>
      </c>
      <c r="K189" s="6">
        <v>4.5199999999999997E-2</v>
      </c>
      <c r="L189" s="6">
        <v>4.7E-2</v>
      </c>
      <c r="M189" s="6">
        <v>4.5199999999999997E-2</v>
      </c>
      <c r="N189" s="6">
        <v>4.5100000000000001E-2</v>
      </c>
      <c r="O189" s="6">
        <v>4.3200000000000002E-2</v>
      </c>
      <c r="P189" s="6">
        <v>4.6399999999999997E-2</v>
      </c>
      <c r="Q189" s="6">
        <v>4.58E-2</v>
      </c>
      <c r="R189" s="6">
        <v>4.53E-2</v>
      </c>
      <c r="S189" s="6">
        <v>4.53E-2</v>
      </c>
      <c r="T189" s="6">
        <v>4.5600000000000002E-2</v>
      </c>
      <c r="U189" s="6">
        <v>4.5400000000000003E-2</v>
      </c>
      <c r="V189" s="6">
        <v>4.6199999999999998E-2</v>
      </c>
      <c r="W189" s="6">
        <v>4.5699999999999998E-2</v>
      </c>
      <c r="X189" s="6">
        <v>4.4900000000000002E-2</v>
      </c>
      <c r="Y189" s="6">
        <v>4.6600000000000003E-2</v>
      </c>
      <c r="Z189" s="26">
        <v>4.5400000000000003E-2</v>
      </c>
      <c r="AA189" s="26">
        <v>4.6100000000000002E-2</v>
      </c>
      <c r="AB189" s="26">
        <v>4.6899999999999997E-2</v>
      </c>
      <c r="AC189" s="26">
        <v>4.5600000000000002E-2</v>
      </c>
      <c r="AD189" s="26">
        <v>4.5699999999999998E-2</v>
      </c>
      <c r="AE189" s="26">
        <v>4.7300000000000002E-2</v>
      </c>
      <c r="AF189" s="26">
        <v>4.6399999999999997E-2</v>
      </c>
      <c r="AG189" s="26">
        <v>4.53E-2</v>
      </c>
      <c r="AH189" s="26">
        <v>4.6300000000000001E-2</v>
      </c>
      <c r="AI189" s="26">
        <v>4.6699999999999998E-2</v>
      </c>
      <c r="AJ189" s="26">
        <v>4.5900000000000003E-2</v>
      </c>
      <c r="AK189" s="26">
        <v>4.5199999999999997E-2</v>
      </c>
      <c r="AL189" s="26">
        <v>4.6399999999999997E-2</v>
      </c>
      <c r="AM189" s="26">
        <v>4.4900000000000002E-2</v>
      </c>
      <c r="AN189" s="26">
        <v>4.6800000000000001E-2</v>
      </c>
      <c r="AO189" s="26">
        <v>4.7300000000000002E-2</v>
      </c>
      <c r="AP189" s="26">
        <v>4.58E-2</v>
      </c>
      <c r="AQ189" s="26">
        <v>4.6800000000000001E-2</v>
      </c>
      <c r="AR189" s="26">
        <v>4.5400000000000003E-2</v>
      </c>
      <c r="AS189" s="26">
        <v>4.6800000000000001E-2</v>
      </c>
      <c r="AT189" s="26">
        <v>4.7399999999999998E-2</v>
      </c>
      <c r="AU189" s="26">
        <v>4.5900000000000003E-2</v>
      </c>
      <c r="AV189" s="26">
        <v>4.5900000000000003E-2</v>
      </c>
      <c r="AW189" s="26">
        <v>4.6399999999999997E-2</v>
      </c>
      <c r="AX189" s="26">
        <v>5.4100000000000002E-2</v>
      </c>
      <c r="AY189" s="26">
        <v>4.4499999999999998E-2</v>
      </c>
      <c r="AZ189" s="26">
        <v>4.65E-2</v>
      </c>
      <c r="BA189" s="26">
        <v>4.6899999999999997E-2</v>
      </c>
      <c r="BB189" s="26">
        <v>4.5400000000000003E-2</v>
      </c>
      <c r="BC189" s="26">
        <v>4.4600000000000001E-2</v>
      </c>
      <c r="BD189" s="26">
        <v>4.53E-2</v>
      </c>
      <c r="BE189" s="26">
        <v>4.4999999999999998E-2</v>
      </c>
      <c r="BF189" s="26">
        <v>4.7399999999999998E-2</v>
      </c>
      <c r="BG189" s="26">
        <v>4.5699999999999998E-2</v>
      </c>
      <c r="BH189" s="26">
        <v>4.4900000000000002E-2</v>
      </c>
      <c r="BI189" s="26">
        <v>4.6399999999999997E-2</v>
      </c>
      <c r="BJ189" s="6">
        <v>4.3900000000000002E-2</v>
      </c>
      <c r="BK189" s="6">
        <v>4.48E-2</v>
      </c>
      <c r="BL189" s="6">
        <v>4.5499999999999999E-2</v>
      </c>
      <c r="BM189" s="6">
        <v>4.6100000000000002E-2</v>
      </c>
      <c r="BN189" s="6">
        <v>4.65E-2</v>
      </c>
      <c r="BO189" s="6">
        <v>4.58E-2</v>
      </c>
      <c r="BP189" s="6">
        <v>4.58E-2</v>
      </c>
      <c r="BQ189" s="6">
        <v>4.4299999999999999E-2</v>
      </c>
      <c r="BR189" s="6">
        <v>4.58E-2</v>
      </c>
      <c r="BS189" s="6">
        <v>4.6899999999999997E-2</v>
      </c>
      <c r="BT189" s="6">
        <v>4.58E-2</v>
      </c>
      <c r="BU189" s="6">
        <v>4.2900000000000001E-2</v>
      </c>
      <c r="BV189" s="6">
        <v>4.5699999999999998E-2</v>
      </c>
      <c r="BW189" s="6">
        <v>4.4999999999999998E-2</v>
      </c>
      <c r="BX189" s="6">
        <v>4.6300000000000001E-2</v>
      </c>
      <c r="BY189" s="6">
        <v>4.4400000000000002E-2</v>
      </c>
      <c r="BZ189" s="6">
        <v>4.4999999999999998E-2</v>
      </c>
      <c r="CA189" s="6">
        <v>4.5900000000000003E-2</v>
      </c>
      <c r="CB189" s="6">
        <v>4.6300000000000001E-2</v>
      </c>
      <c r="CC189" s="6">
        <v>4.9299999999999997E-2</v>
      </c>
      <c r="CD189" s="6">
        <v>4.7899999999999998E-2</v>
      </c>
      <c r="CE189" s="6">
        <v>4.7500000000000001E-2</v>
      </c>
      <c r="CF189" s="6">
        <v>6.5600000000000006E-2</v>
      </c>
      <c r="CG189" s="6">
        <v>5.0799999999999998E-2</v>
      </c>
      <c r="CH189" s="6">
        <v>4.7699999999999999E-2</v>
      </c>
      <c r="CI189" s="6">
        <v>4.5100000000000001E-2</v>
      </c>
      <c r="CJ189" s="6">
        <v>4.8099999999999997E-2</v>
      </c>
      <c r="CK189" s="6">
        <v>4.5199999999999997E-2</v>
      </c>
      <c r="CL189" s="6">
        <v>4.4400000000000002E-2</v>
      </c>
      <c r="CM189" s="6">
        <v>4.4499999999999998E-2</v>
      </c>
      <c r="CN189" s="6">
        <v>4.6699999999999998E-2</v>
      </c>
      <c r="CO189" s="6">
        <v>4.48E-2</v>
      </c>
      <c r="CP189" s="6">
        <v>4.65E-2</v>
      </c>
      <c r="CQ189" s="6">
        <v>4.6399999999999997E-2</v>
      </c>
      <c r="CR189" s="6">
        <v>4.6899999999999997E-2</v>
      </c>
      <c r="CS189" s="6">
        <v>4.4999999999999998E-2</v>
      </c>
      <c r="CT189" s="26">
        <v>4.5400000000000003E-2</v>
      </c>
      <c r="CU189" s="26">
        <v>4.6199999999999998E-2</v>
      </c>
      <c r="CV189" s="26">
        <v>4.4999999999999998E-2</v>
      </c>
      <c r="CW189" s="26">
        <v>4.6600000000000003E-2</v>
      </c>
      <c r="CX189" s="26">
        <v>4.6800000000000001E-2</v>
      </c>
      <c r="CY189" s="26">
        <v>4.6199999999999998E-2</v>
      </c>
      <c r="CZ189" s="26">
        <v>4.6300000000000001E-2</v>
      </c>
      <c r="DA189" s="26">
        <v>4.4499999999999998E-2</v>
      </c>
      <c r="DB189" s="26">
        <v>4.6199999999999998E-2</v>
      </c>
      <c r="DC189" s="26">
        <v>4.4400000000000002E-2</v>
      </c>
      <c r="DD189" s="26">
        <v>4.4600000000000001E-2</v>
      </c>
      <c r="DE189" s="26">
        <v>4.4299999999999999E-2</v>
      </c>
      <c r="DF189" s="26">
        <v>4.9799999999999997E-2</v>
      </c>
      <c r="DG189" s="26">
        <v>4.6100000000000002E-2</v>
      </c>
      <c r="DH189" s="26">
        <v>4.6800000000000001E-2</v>
      </c>
      <c r="DI189" s="26">
        <v>4.6399999999999997E-2</v>
      </c>
      <c r="DJ189" s="26">
        <v>4.5400000000000003E-2</v>
      </c>
      <c r="DK189" s="26">
        <v>4.5499999999999999E-2</v>
      </c>
    </row>
    <row r="190" spans="1:115">
      <c r="A190" s="22">
        <v>768</v>
      </c>
      <c r="B190" s="26">
        <v>4.6199999999999998E-2</v>
      </c>
      <c r="C190" s="26">
        <v>4.8099999999999997E-2</v>
      </c>
      <c r="D190" s="26">
        <v>5.0500000000000003E-2</v>
      </c>
      <c r="E190" s="26">
        <v>4.6100000000000002E-2</v>
      </c>
      <c r="F190" s="26">
        <v>4.65E-2</v>
      </c>
      <c r="G190" s="26">
        <v>4.5999999999999999E-2</v>
      </c>
      <c r="H190" s="6">
        <v>4.6100000000000002E-2</v>
      </c>
      <c r="I190" s="6">
        <v>4.4900000000000002E-2</v>
      </c>
      <c r="J190" s="6">
        <v>4.6199999999999998E-2</v>
      </c>
      <c r="K190" s="6">
        <v>4.5100000000000001E-2</v>
      </c>
      <c r="L190" s="6">
        <v>4.6899999999999997E-2</v>
      </c>
      <c r="M190" s="6">
        <v>4.4400000000000002E-2</v>
      </c>
      <c r="N190" s="6">
        <v>4.5600000000000002E-2</v>
      </c>
      <c r="O190" s="6">
        <v>4.53E-2</v>
      </c>
      <c r="P190" s="6">
        <v>4.6399999999999997E-2</v>
      </c>
      <c r="Q190" s="6">
        <v>4.6600000000000003E-2</v>
      </c>
      <c r="R190" s="6">
        <v>4.5999999999999999E-2</v>
      </c>
      <c r="S190" s="6">
        <v>4.7100000000000003E-2</v>
      </c>
      <c r="T190" s="6">
        <v>4.7100000000000003E-2</v>
      </c>
      <c r="U190" s="6">
        <v>4.5600000000000002E-2</v>
      </c>
      <c r="V190" s="6">
        <v>4.7300000000000002E-2</v>
      </c>
      <c r="W190" s="6">
        <v>4.6899999999999997E-2</v>
      </c>
      <c r="X190" s="6">
        <v>4.58E-2</v>
      </c>
      <c r="Y190" s="6">
        <v>4.7699999999999999E-2</v>
      </c>
      <c r="Z190" s="26">
        <v>4.4400000000000002E-2</v>
      </c>
      <c r="AA190" s="26">
        <v>4.5199999999999997E-2</v>
      </c>
      <c r="AB190" s="26">
        <v>4.6100000000000002E-2</v>
      </c>
      <c r="AC190" s="26">
        <v>4.5199999999999997E-2</v>
      </c>
      <c r="AD190" s="26">
        <v>4.4900000000000002E-2</v>
      </c>
      <c r="AE190" s="26">
        <v>4.7100000000000003E-2</v>
      </c>
      <c r="AF190" s="26">
        <v>4.5600000000000002E-2</v>
      </c>
      <c r="AG190" s="26">
        <v>4.5100000000000001E-2</v>
      </c>
      <c r="AH190" s="26">
        <v>4.5499999999999999E-2</v>
      </c>
      <c r="AI190" s="26">
        <v>4.6199999999999998E-2</v>
      </c>
      <c r="AJ190" s="26">
        <v>4.5499999999999999E-2</v>
      </c>
      <c r="AK190" s="26">
        <v>4.5199999999999997E-2</v>
      </c>
      <c r="AL190" s="26">
        <v>4.5600000000000002E-2</v>
      </c>
      <c r="AM190" s="26">
        <v>4.4200000000000003E-2</v>
      </c>
      <c r="AN190" s="26">
        <v>4.6199999999999998E-2</v>
      </c>
      <c r="AO190" s="26">
        <v>4.6800000000000001E-2</v>
      </c>
      <c r="AP190" s="26">
        <v>4.5199999999999997E-2</v>
      </c>
      <c r="AQ190" s="26">
        <v>4.5900000000000003E-2</v>
      </c>
      <c r="AR190" s="26">
        <v>4.3799999999999999E-2</v>
      </c>
      <c r="AS190" s="26">
        <v>4.48E-2</v>
      </c>
      <c r="AT190" s="26">
        <v>4.6199999999999998E-2</v>
      </c>
      <c r="AU190" s="26">
        <v>4.5999999999999999E-2</v>
      </c>
      <c r="AV190" s="26">
        <v>4.6199999999999998E-2</v>
      </c>
      <c r="AW190" s="26">
        <v>4.6300000000000001E-2</v>
      </c>
      <c r="AX190" s="26">
        <v>5.5100000000000003E-2</v>
      </c>
      <c r="AY190" s="26">
        <v>4.3700000000000003E-2</v>
      </c>
      <c r="AZ190" s="26">
        <v>4.6100000000000002E-2</v>
      </c>
      <c r="BA190" s="26">
        <v>4.6699999999999998E-2</v>
      </c>
      <c r="BB190" s="26">
        <v>4.53E-2</v>
      </c>
      <c r="BC190" s="26">
        <v>4.4200000000000003E-2</v>
      </c>
      <c r="BD190" s="26">
        <v>4.5499999999999999E-2</v>
      </c>
      <c r="BE190" s="26">
        <v>4.4900000000000002E-2</v>
      </c>
      <c r="BF190" s="26">
        <v>4.8300000000000003E-2</v>
      </c>
      <c r="BG190" s="26">
        <v>4.5499999999999999E-2</v>
      </c>
      <c r="BH190" s="26">
        <v>4.4999999999999998E-2</v>
      </c>
      <c r="BI190" s="26">
        <v>4.5499999999999999E-2</v>
      </c>
      <c r="BJ190" s="6">
        <v>4.4499999999999998E-2</v>
      </c>
      <c r="BK190" s="6">
        <v>4.53E-2</v>
      </c>
      <c r="BL190" s="6">
        <v>4.5900000000000003E-2</v>
      </c>
      <c r="BM190" s="6">
        <v>4.6199999999999998E-2</v>
      </c>
      <c r="BN190" s="6">
        <v>4.58E-2</v>
      </c>
      <c r="BO190" s="6">
        <v>4.5600000000000002E-2</v>
      </c>
      <c r="BP190" s="6">
        <v>4.5999999999999999E-2</v>
      </c>
      <c r="BQ190" s="6">
        <v>4.5600000000000002E-2</v>
      </c>
      <c r="BR190" s="6">
        <v>4.6800000000000001E-2</v>
      </c>
      <c r="BS190" s="6">
        <v>4.5699999999999998E-2</v>
      </c>
      <c r="BT190" s="6">
        <v>4.58E-2</v>
      </c>
      <c r="BU190" s="6">
        <v>4.3700000000000003E-2</v>
      </c>
      <c r="BV190" s="6">
        <v>4.5900000000000003E-2</v>
      </c>
      <c r="BW190" s="6">
        <v>4.6199999999999998E-2</v>
      </c>
      <c r="BX190" s="6">
        <v>4.6199999999999998E-2</v>
      </c>
      <c r="BY190" s="6">
        <v>4.5100000000000001E-2</v>
      </c>
      <c r="BZ190" s="6">
        <v>4.4299999999999999E-2</v>
      </c>
      <c r="CA190" s="6">
        <v>4.6399999999999997E-2</v>
      </c>
      <c r="CB190" s="6">
        <v>4.4999999999999998E-2</v>
      </c>
      <c r="CC190" s="6">
        <v>4.8399999999999999E-2</v>
      </c>
      <c r="CD190" s="6">
        <v>4.6699999999999998E-2</v>
      </c>
      <c r="CE190" s="6">
        <v>4.6399999999999997E-2</v>
      </c>
      <c r="CF190" s="6">
        <v>6.5600000000000006E-2</v>
      </c>
      <c r="CG190" s="6">
        <v>4.9500000000000002E-2</v>
      </c>
      <c r="CH190" s="6">
        <v>4.8500000000000001E-2</v>
      </c>
      <c r="CI190" s="6">
        <v>4.5100000000000001E-2</v>
      </c>
      <c r="CJ190" s="6">
        <v>4.7699999999999999E-2</v>
      </c>
      <c r="CK190" s="6">
        <v>4.6199999999999998E-2</v>
      </c>
      <c r="CL190" s="6">
        <v>4.4600000000000001E-2</v>
      </c>
      <c r="CM190" s="6">
        <v>4.4699999999999997E-2</v>
      </c>
      <c r="CN190" s="6">
        <v>4.7100000000000003E-2</v>
      </c>
      <c r="CO190" s="6">
        <v>4.5199999999999997E-2</v>
      </c>
      <c r="CP190" s="6">
        <v>4.6600000000000003E-2</v>
      </c>
      <c r="CQ190" s="6">
        <v>4.6199999999999998E-2</v>
      </c>
      <c r="CR190" s="6">
        <v>4.6800000000000001E-2</v>
      </c>
      <c r="CS190" s="6">
        <v>4.4900000000000002E-2</v>
      </c>
      <c r="CT190" s="26">
        <v>4.48E-2</v>
      </c>
      <c r="CU190" s="26">
        <v>4.65E-2</v>
      </c>
      <c r="CV190" s="26">
        <v>4.5400000000000003E-2</v>
      </c>
      <c r="CW190" s="26">
        <v>4.6899999999999997E-2</v>
      </c>
      <c r="CX190" s="26">
        <v>4.6899999999999997E-2</v>
      </c>
      <c r="CY190" s="26">
        <v>4.7E-2</v>
      </c>
      <c r="CZ190" s="26">
        <v>4.5199999999999997E-2</v>
      </c>
      <c r="DA190" s="26">
        <v>4.3499999999999997E-2</v>
      </c>
      <c r="DB190" s="26">
        <v>4.6399999999999997E-2</v>
      </c>
      <c r="DC190" s="26">
        <v>4.48E-2</v>
      </c>
      <c r="DD190" s="26">
        <v>4.4299999999999999E-2</v>
      </c>
      <c r="DE190" s="26">
        <v>4.4900000000000002E-2</v>
      </c>
      <c r="DF190" s="26">
        <v>5.11E-2</v>
      </c>
      <c r="DG190" s="26">
        <v>4.6399999999999997E-2</v>
      </c>
      <c r="DH190" s="26">
        <v>4.7399999999999998E-2</v>
      </c>
      <c r="DI190" s="26">
        <v>4.6800000000000001E-2</v>
      </c>
      <c r="DJ190" s="26">
        <v>4.5699999999999998E-2</v>
      </c>
      <c r="DK190" s="26">
        <v>4.5900000000000003E-2</v>
      </c>
    </row>
    <row r="191" spans="1:115">
      <c r="A191" s="22">
        <v>770</v>
      </c>
      <c r="B191" s="26">
        <v>4.5600000000000002E-2</v>
      </c>
      <c r="C191" s="26">
        <v>4.7899999999999998E-2</v>
      </c>
      <c r="D191" s="26">
        <v>4.8800000000000003E-2</v>
      </c>
      <c r="E191" s="26">
        <v>4.6800000000000001E-2</v>
      </c>
      <c r="F191" s="26">
        <v>4.58E-2</v>
      </c>
      <c r="G191" s="26">
        <v>4.6399999999999997E-2</v>
      </c>
      <c r="H191" s="6">
        <v>4.7E-2</v>
      </c>
      <c r="I191" s="6">
        <v>4.6199999999999998E-2</v>
      </c>
      <c r="J191" s="6">
        <v>4.6800000000000001E-2</v>
      </c>
      <c r="K191" s="6">
        <v>4.5900000000000003E-2</v>
      </c>
      <c r="L191" s="6">
        <v>4.8399999999999999E-2</v>
      </c>
      <c r="M191" s="6">
        <v>4.6199999999999998E-2</v>
      </c>
      <c r="N191" s="6">
        <v>4.4999999999999998E-2</v>
      </c>
      <c r="O191" s="6">
        <v>4.4200000000000003E-2</v>
      </c>
      <c r="P191" s="6">
        <v>4.5699999999999998E-2</v>
      </c>
      <c r="Q191" s="6">
        <v>4.53E-2</v>
      </c>
      <c r="R191" s="6">
        <v>4.4299999999999999E-2</v>
      </c>
      <c r="S191" s="6">
        <v>4.3999999999999997E-2</v>
      </c>
      <c r="T191" s="6">
        <v>4.6600000000000003E-2</v>
      </c>
      <c r="U191" s="6">
        <v>4.5499999999999999E-2</v>
      </c>
      <c r="V191" s="6">
        <v>4.58E-2</v>
      </c>
      <c r="W191" s="6">
        <v>4.5199999999999997E-2</v>
      </c>
      <c r="X191" s="6">
        <v>4.53E-2</v>
      </c>
      <c r="Y191" s="6">
        <v>4.5900000000000003E-2</v>
      </c>
      <c r="Z191" s="26">
        <v>4.4400000000000002E-2</v>
      </c>
      <c r="AA191" s="26">
        <v>4.3999999999999997E-2</v>
      </c>
      <c r="AB191" s="26">
        <v>4.5900000000000003E-2</v>
      </c>
      <c r="AC191" s="26">
        <v>4.5100000000000001E-2</v>
      </c>
      <c r="AD191" s="26">
        <v>4.5499999999999999E-2</v>
      </c>
      <c r="AE191" s="26">
        <v>4.6399999999999997E-2</v>
      </c>
      <c r="AF191" s="26">
        <v>4.53E-2</v>
      </c>
      <c r="AG191" s="26">
        <v>4.3799999999999999E-2</v>
      </c>
      <c r="AH191" s="26">
        <v>4.4900000000000002E-2</v>
      </c>
      <c r="AI191" s="26">
        <v>4.5900000000000003E-2</v>
      </c>
      <c r="AJ191" s="26">
        <v>4.5900000000000003E-2</v>
      </c>
      <c r="AK191" s="26">
        <v>4.53E-2</v>
      </c>
      <c r="AL191" s="26">
        <v>4.5400000000000003E-2</v>
      </c>
      <c r="AM191" s="26">
        <v>4.3700000000000003E-2</v>
      </c>
      <c r="AN191" s="26">
        <v>4.5999999999999999E-2</v>
      </c>
      <c r="AO191" s="26">
        <v>4.6899999999999997E-2</v>
      </c>
      <c r="AP191" s="26">
        <v>4.53E-2</v>
      </c>
      <c r="AQ191" s="26">
        <v>4.5999999999999999E-2</v>
      </c>
      <c r="AR191" s="26">
        <v>4.5100000000000001E-2</v>
      </c>
      <c r="AS191" s="26">
        <v>4.5400000000000003E-2</v>
      </c>
      <c r="AT191" s="26">
        <v>4.6600000000000003E-2</v>
      </c>
      <c r="AU191" s="26">
        <v>4.5600000000000002E-2</v>
      </c>
      <c r="AV191" s="26">
        <v>4.6199999999999998E-2</v>
      </c>
      <c r="AW191" s="26">
        <v>4.53E-2</v>
      </c>
      <c r="AX191" s="26">
        <v>5.4399999999999997E-2</v>
      </c>
      <c r="AY191" s="26">
        <v>4.4400000000000002E-2</v>
      </c>
      <c r="AZ191" s="26">
        <v>4.6100000000000002E-2</v>
      </c>
      <c r="BA191" s="26">
        <v>4.6199999999999998E-2</v>
      </c>
      <c r="BB191" s="26">
        <v>4.4900000000000002E-2</v>
      </c>
      <c r="BC191" s="26">
        <v>4.53E-2</v>
      </c>
      <c r="BD191" s="26">
        <v>4.48E-2</v>
      </c>
      <c r="BE191" s="26">
        <v>4.4299999999999999E-2</v>
      </c>
      <c r="BF191" s="26">
        <v>4.6800000000000001E-2</v>
      </c>
      <c r="BG191" s="26">
        <v>4.4499999999999998E-2</v>
      </c>
      <c r="BH191" s="26">
        <v>4.48E-2</v>
      </c>
      <c r="BI191" s="26">
        <v>4.4900000000000002E-2</v>
      </c>
      <c r="BJ191" s="6">
        <v>4.4699999999999997E-2</v>
      </c>
      <c r="BK191" s="6">
        <v>4.4600000000000001E-2</v>
      </c>
      <c r="BL191" s="6">
        <v>4.53E-2</v>
      </c>
      <c r="BM191" s="6">
        <v>4.7300000000000002E-2</v>
      </c>
      <c r="BN191" s="6">
        <v>4.5199999999999997E-2</v>
      </c>
      <c r="BO191" s="6">
        <v>4.4600000000000001E-2</v>
      </c>
      <c r="BP191" s="6">
        <v>4.5600000000000002E-2</v>
      </c>
      <c r="BQ191" s="6">
        <v>4.41E-2</v>
      </c>
      <c r="BR191" s="6">
        <v>4.5600000000000002E-2</v>
      </c>
      <c r="BS191" s="6">
        <v>4.5900000000000003E-2</v>
      </c>
      <c r="BT191" s="6">
        <v>4.5499999999999999E-2</v>
      </c>
      <c r="BU191" s="6">
        <v>4.4299999999999999E-2</v>
      </c>
      <c r="BV191" s="6">
        <v>4.58E-2</v>
      </c>
      <c r="BW191" s="6">
        <v>4.41E-2</v>
      </c>
      <c r="BX191" s="6">
        <v>4.53E-2</v>
      </c>
      <c r="BY191" s="6">
        <v>4.4400000000000002E-2</v>
      </c>
      <c r="BZ191" s="6">
        <v>4.4299999999999999E-2</v>
      </c>
      <c r="CA191" s="6">
        <v>4.5900000000000003E-2</v>
      </c>
      <c r="CB191" s="6">
        <v>4.58E-2</v>
      </c>
      <c r="CC191" s="6">
        <v>4.8599999999999997E-2</v>
      </c>
      <c r="CD191" s="6">
        <v>4.7100000000000003E-2</v>
      </c>
      <c r="CE191" s="6">
        <v>4.7E-2</v>
      </c>
      <c r="CF191" s="6">
        <v>6.5600000000000006E-2</v>
      </c>
      <c r="CG191" s="6">
        <v>5.0299999999999997E-2</v>
      </c>
      <c r="CH191" s="6">
        <v>4.8399999999999999E-2</v>
      </c>
      <c r="CI191" s="6">
        <v>4.48E-2</v>
      </c>
      <c r="CJ191" s="6">
        <v>4.7E-2</v>
      </c>
      <c r="CK191" s="6">
        <v>4.4900000000000002E-2</v>
      </c>
      <c r="CL191" s="6">
        <v>4.4200000000000003E-2</v>
      </c>
      <c r="CM191" s="6">
        <v>4.3700000000000003E-2</v>
      </c>
      <c r="CN191" s="6">
        <v>4.7199999999999999E-2</v>
      </c>
      <c r="CO191" s="6">
        <v>4.4699999999999997E-2</v>
      </c>
      <c r="CP191" s="6">
        <v>4.6100000000000002E-2</v>
      </c>
      <c r="CQ191" s="6">
        <v>4.7199999999999999E-2</v>
      </c>
      <c r="CR191" s="6">
        <v>4.6899999999999997E-2</v>
      </c>
      <c r="CS191" s="6">
        <v>4.4900000000000002E-2</v>
      </c>
      <c r="CT191" s="26">
        <v>4.4999999999999998E-2</v>
      </c>
      <c r="CU191" s="26">
        <v>4.5600000000000002E-2</v>
      </c>
      <c r="CV191" s="26">
        <v>4.5499999999999999E-2</v>
      </c>
      <c r="CW191" s="26">
        <v>4.7100000000000003E-2</v>
      </c>
      <c r="CX191" s="26">
        <v>4.6399999999999997E-2</v>
      </c>
      <c r="CY191" s="26">
        <v>4.6399999999999997E-2</v>
      </c>
      <c r="CZ191" s="26">
        <v>4.6199999999999998E-2</v>
      </c>
      <c r="DA191" s="26">
        <v>4.5199999999999997E-2</v>
      </c>
      <c r="DB191" s="26">
        <v>4.4200000000000003E-2</v>
      </c>
      <c r="DC191" s="26">
        <v>4.4699999999999997E-2</v>
      </c>
      <c r="DD191" s="26">
        <v>4.5499999999999999E-2</v>
      </c>
      <c r="DE191" s="26">
        <v>4.5400000000000003E-2</v>
      </c>
      <c r="DF191" s="26">
        <v>0.05</v>
      </c>
      <c r="DG191" s="26">
        <v>4.5400000000000003E-2</v>
      </c>
      <c r="DH191" s="26">
        <v>4.6600000000000003E-2</v>
      </c>
      <c r="DI191" s="26">
        <v>4.4900000000000002E-2</v>
      </c>
      <c r="DJ191" s="26">
        <v>4.48E-2</v>
      </c>
      <c r="DK191" s="26">
        <v>4.4699999999999997E-2</v>
      </c>
    </row>
    <row r="192" spans="1:115">
      <c r="A192" s="22">
        <v>772</v>
      </c>
      <c r="B192" s="26">
        <v>4.5600000000000002E-2</v>
      </c>
      <c r="C192" s="26">
        <v>4.8099999999999997E-2</v>
      </c>
      <c r="D192" s="26">
        <v>4.7399999999999998E-2</v>
      </c>
      <c r="E192" s="26">
        <v>4.6300000000000001E-2</v>
      </c>
      <c r="F192" s="26">
        <v>4.6199999999999998E-2</v>
      </c>
      <c r="G192" s="26">
        <v>4.58E-2</v>
      </c>
      <c r="H192" s="6">
        <v>4.5699999999999998E-2</v>
      </c>
      <c r="I192" s="6">
        <v>4.4999999999999998E-2</v>
      </c>
      <c r="J192" s="6">
        <v>4.5900000000000003E-2</v>
      </c>
      <c r="K192" s="6">
        <v>4.5900000000000003E-2</v>
      </c>
      <c r="L192" s="6">
        <v>4.6699999999999998E-2</v>
      </c>
      <c r="M192" s="6">
        <v>4.5499999999999999E-2</v>
      </c>
      <c r="N192" s="6">
        <v>4.6100000000000002E-2</v>
      </c>
      <c r="O192" s="6">
        <v>4.5100000000000001E-2</v>
      </c>
      <c r="P192" s="6">
        <v>4.65E-2</v>
      </c>
      <c r="Q192" s="6">
        <v>4.4999999999999998E-2</v>
      </c>
      <c r="R192" s="6">
        <v>4.4299999999999999E-2</v>
      </c>
      <c r="S192" s="6">
        <v>4.3799999999999999E-2</v>
      </c>
      <c r="T192" s="6">
        <v>4.65E-2</v>
      </c>
      <c r="U192" s="6">
        <v>4.53E-2</v>
      </c>
      <c r="V192" s="6">
        <v>4.6199999999999998E-2</v>
      </c>
      <c r="W192" s="6">
        <v>4.6899999999999997E-2</v>
      </c>
      <c r="X192" s="6">
        <v>4.5600000000000002E-2</v>
      </c>
      <c r="Y192" s="6">
        <v>4.53E-2</v>
      </c>
      <c r="Z192" s="26">
        <v>4.5499999999999999E-2</v>
      </c>
      <c r="AA192" s="26">
        <v>4.5199999999999997E-2</v>
      </c>
      <c r="AB192" s="26">
        <v>4.6800000000000001E-2</v>
      </c>
      <c r="AC192" s="26">
        <v>4.6899999999999997E-2</v>
      </c>
      <c r="AD192" s="26">
        <v>4.5400000000000003E-2</v>
      </c>
      <c r="AE192" s="26">
        <v>4.7699999999999999E-2</v>
      </c>
      <c r="AF192" s="26">
        <v>4.6300000000000001E-2</v>
      </c>
      <c r="AG192" s="26">
        <v>4.4600000000000001E-2</v>
      </c>
      <c r="AH192" s="26">
        <v>4.53E-2</v>
      </c>
      <c r="AI192" s="26">
        <v>4.5999999999999999E-2</v>
      </c>
      <c r="AJ192" s="26">
        <v>4.5699999999999998E-2</v>
      </c>
      <c r="AK192" s="26">
        <v>4.5400000000000003E-2</v>
      </c>
      <c r="AL192" s="26">
        <v>4.5600000000000002E-2</v>
      </c>
      <c r="AM192" s="26">
        <v>4.4600000000000001E-2</v>
      </c>
      <c r="AN192" s="26">
        <v>4.6399999999999997E-2</v>
      </c>
      <c r="AO192" s="26">
        <v>4.6399999999999997E-2</v>
      </c>
      <c r="AP192" s="26">
        <v>4.5699999999999998E-2</v>
      </c>
      <c r="AQ192" s="26">
        <v>4.6100000000000002E-2</v>
      </c>
      <c r="AR192" s="26">
        <v>4.5199999999999997E-2</v>
      </c>
      <c r="AS192" s="26">
        <v>4.4400000000000002E-2</v>
      </c>
      <c r="AT192" s="26">
        <v>4.53E-2</v>
      </c>
      <c r="AU192" s="26">
        <v>4.5900000000000003E-2</v>
      </c>
      <c r="AV192" s="26">
        <v>4.5900000000000003E-2</v>
      </c>
      <c r="AW192" s="26">
        <v>4.7199999999999999E-2</v>
      </c>
      <c r="AX192" s="26">
        <v>5.3800000000000001E-2</v>
      </c>
      <c r="AY192" s="26">
        <v>4.4699999999999997E-2</v>
      </c>
      <c r="AZ192" s="26">
        <v>4.6399999999999997E-2</v>
      </c>
      <c r="BA192" s="26">
        <v>4.5900000000000003E-2</v>
      </c>
      <c r="BB192" s="26">
        <v>4.4999999999999998E-2</v>
      </c>
      <c r="BC192" s="26">
        <v>4.4699999999999997E-2</v>
      </c>
      <c r="BD192" s="26">
        <v>4.5100000000000001E-2</v>
      </c>
      <c r="BE192" s="26">
        <v>4.4400000000000002E-2</v>
      </c>
      <c r="BF192" s="26">
        <v>4.7E-2</v>
      </c>
      <c r="BG192" s="26">
        <v>4.5100000000000001E-2</v>
      </c>
      <c r="BH192" s="26">
        <v>4.5199999999999997E-2</v>
      </c>
      <c r="BI192" s="26">
        <v>4.5100000000000001E-2</v>
      </c>
      <c r="BJ192" s="6">
        <v>4.48E-2</v>
      </c>
      <c r="BK192" s="6">
        <v>4.5199999999999997E-2</v>
      </c>
      <c r="BL192" s="6">
        <v>4.58E-2</v>
      </c>
      <c r="BM192" s="6">
        <v>4.58E-2</v>
      </c>
      <c r="BN192" s="6">
        <v>4.4499999999999998E-2</v>
      </c>
      <c r="BO192" s="6">
        <v>4.4699999999999997E-2</v>
      </c>
      <c r="BP192" s="6">
        <v>4.5499999999999999E-2</v>
      </c>
      <c r="BQ192" s="6">
        <v>4.3999999999999997E-2</v>
      </c>
      <c r="BR192" s="6">
        <v>4.6100000000000002E-2</v>
      </c>
      <c r="BS192" s="6">
        <v>4.5199999999999997E-2</v>
      </c>
      <c r="BT192" s="6">
        <v>4.4999999999999998E-2</v>
      </c>
      <c r="BU192" s="6">
        <v>4.3499999999999997E-2</v>
      </c>
      <c r="BV192" s="6">
        <v>4.4999999999999998E-2</v>
      </c>
      <c r="BW192" s="6">
        <v>4.36E-2</v>
      </c>
      <c r="BX192" s="6">
        <v>4.6199999999999998E-2</v>
      </c>
      <c r="BY192" s="6">
        <v>4.48E-2</v>
      </c>
      <c r="BZ192" s="6">
        <v>4.4900000000000002E-2</v>
      </c>
      <c r="CA192" s="6">
        <v>4.58E-2</v>
      </c>
      <c r="CB192" s="6">
        <v>4.4200000000000003E-2</v>
      </c>
      <c r="CC192" s="6">
        <v>4.7699999999999999E-2</v>
      </c>
      <c r="CD192" s="6">
        <v>4.5100000000000001E-2</v>
      </c>
      <c r="CE192" s="6">
        <v>4.5499999999999999E-2</v>
      </c>
      <c r="CF192" s="6">
        <v>6.54E-2</v>
      </c>
      <c r="CG192" s="6">
        <v>4.8599999999999997E-2</v>
      </c>
      <c r="CH192" s="6">
        <v>4.7600000000000003E-2</v>
      </c>
      <c r="CI192" s="6">
        <v>4.53E-2</v>
      </c>
      <c r="CJ192" s="6">
        <v>4.6899999999999997E-2</v>
      </c>
      <c r="CK192" s="6">
        <v>4.5199999999999997E-2</v>
      </c>
      <c r="CL192" s="6">
        <v>4.4600000000000001E-2</v>
      </c>
      <c r="CM192" s="6">
        <v>4.4499999999999998E-2</v>
      </c>
      <c r="CN192" s="6">
        <v>4.7399999999999998E-2</v>
      </c>
      <c r="CO192" s="6">
        <v>4.5499999999999999E-2</v>
      </c>
      <c r="CP192" s="6">
        <v>4.5900000000000003E-2</v>
      </c>
      <c r="CQ192" s="6">
        <v>4.5400000000000003E-2</v>
      </c>
      <c r="CR192" s="6">
        <v>4.7100000000000003E-2</v>
      </c>
      <c r="CS192" s="6">
        <v>4.5199999999999997E-2</v>
      </c>
      <c r="CT192" s="26">
        <v>4.4699999999999997E-2</v>
      </c>
      <c r="CU192" s="26">
        <v>4.5100000000000001E-2</v>
      </c>
      <c r="CV192" s="26">
        <v>4.3299999999999998E-2</v>
      </c>
      <c r="CW192" s="26">
        <v>4.3700000000000003E-2</v>
      </c>
      <c r="CX192" s="26">
        <v>4.4400000000000002E-2</v>
      </c>
      <c r="CY192" s="26">
        <v>4.4999999999999998E-2</v>
      </c>
      <c r="CZ192" s="26">
        <v>4.6300000000000001E-2</v>
      </c>
      <c r="DA192" s="26">
        <v>4.5100000000000001E-2</v>
      </c>
      <c r="DB192" s="26">
        <v>4.4999999999999998E-2</v>
      </c>
      <c r="DC192" s="26">
        <v>4.5499999999999999E-2</v>
      </c>
      <c r="DD192" s="26">
        <v>4.58E-2</v>
      </c>
      <c r="DE192" s="26">
        <v>4.5499999999999999E-2</v>
      </c>
      <c r="DF192" s="26">
        <v>4.9099999999999998E-2</v>
      </c>
      <c r="DG192" s="26">
        <v>4.7300000000000002E-2</v>
      </c>
      <c r="DH192" s="26">
        <v>4.7100000000000003E-2</v>
      </c>
      <c r="DI192" s="26">
        <v>4.6199999999999998E-2</v>
      </c>
      <c r="DJ192" s="26">
        <v>4.4999999999999998E-2</v>
      </c>
      <c r="DK192" s="26">
        <v>4.5199999999999997E-2</v>
      </c>
    </row>
    <row r="193" spans="1:115">
      <c r="A193" s="22">
        <v>774</v>
      </c>
      <c r="B193" s="26">
        <v>4.5900000000000003E-2</v>
      </c>
      <c r="C193" s="26">
        <v>4.7500000000000001E-2</v>
      </c>
      <c r="D193" s="26">
        <v>4.9099999999999998E-2</v>
      </c>
      <c r="E193" s="26">
        <v>4.6800000000000001E-2</v>
      </c>
      <c r="F193" s="26">
        <v>4.5499999999999999E-2</v>
      </c>
      <c r="G193" s="26">
        <v>4.5600000000000002E-2</v>
      </c>
      <c r="H193" s="6">
        <v>4.53E-2</v>
      </c>
      <c r="I193" s="6">
        <v>4.4999999999999998E-2</v>
      </c>
      <c r="J193" s="6">
        <v>4.5600000000000002E-2</v>
      </c>
      <c r="K193" s="6">
        <v>4.3999999999999997E-2</v>
      </c>
      <c r="L193" s="6">
        <v>4.5499999999999999E-2</v>
      </c>
      <c r="M193" s="6">
        <v>4.3700000000000003E-2</v>
      </c>
      <c r="N193" s="6">
        <v>4.6300000000000001E-2</v>
      </c>
      <c r="O193" s="6">
        <v>4.3900000000000002E-2</v>
      </c>
      <c r="P193" s="6">
        <v>4.6399999999999997E-2</v>
      </c>
      <c r="Q193" s="6">
        <v>4.4999999999999998E-2</v>
      </c>
      <c r="R193" s="6">
        <v>4.5199999999999997E-2</v>
      </c>
      <c r="S193" s="6">
        <v>4.53E-2</v>
      </c>
      <c r="T193" s="6">
        <v>4.6600000000000003E-2</v>
      </c>
      <c r="U193" s="6">
        <v>4.5400000000000003E-2</v>
      </c>
      <c r="V193" s="6">
        <v>4.53E-2</v>
      </c>
      <c r="W193" s="6">
        <v>4.5600000000000002E-2</v>
      </c>
      <c r="X193" s="6">
        <v>4.5499999999999999E-2</v>
      </c>
      <c r="Y193" s="6">
        <v>4.6600000000000003E-2</v>
      </c>
      <c r="Z193" s="26">
        <v>4.4900000000000002E-2</v>
      </c>
      <c r="AA193" s="26">
        <v>4.4400000000000002E-2</v>
      </c>
      <c r="AB193" s="26">
        <v>4.58E-2</v>
      </c>
      <c r="AC193" s="26">
        <v>4.4299999999999999E-2</v>
      </c>
      <c r="AD193" s="26">
        <v>4.4999999999999998E-2</v>
      </c>
      <c r="AE193" s="26">
        <v>4.7E-2</v>
      </c>
      <c r="AF193" s="26">
        <v>4.4900000000000002E-2</v>
      </c>
      <c r="AG193" s="26">
        <v>4.4499999999999998E-2</v>
      </c>
      <c r="AH193" s="26">
        <v>4.5199999999999997E-2</v>
      </c>
      <c r="AI193" s="26">
        <v>4.6699999999999998E-2</v>
      </c>
      <c r="AJ193" s="26">
        <v>4.5600000000000002E-2</v>
      </c>
      <c r="AK193" s="26">
        <v>4.4600000000000001E-2</v>
      </c>
      <c r="AL193" s="26">
        <v>4.5199999999999997E-2</v>
      </c>
      <c r="AM193" s="26">
        <v>4.41E-2</v>
      </c>
      <c r="AN193" s="26">
        <v>4.5699999999999998E-2</v>
      </c>
      <c r="AO193" s="26">
        <v>4.7E-2</v>
      </c>
      <c r="AP193" s="26">
        <v>4.6300000000000001E-2</v>
      </c>
      <c r="AQ193" s="26">
        <v>4.6199999999999998E-2</v>
      </c>
      <c r="AR193" s="26">
        <v>4.3799999999999999E-2</v>
      </c>
      <c r="AS193" s="26">
        <v>4.4999999999999998E-2</v>
      </c>
      <c r="AT193" s="26">
        <v>4.5600000000000002E-2</v>
      </c>
      <c r="AU193" s="26">
        <v>4.5199999999999997E-2</v>
      </c>
      <c r="AV193" s="26">
        <v>4.4699999999999997E-2</v>
      </c>
      <c r="AW193" s="26">
        <v>4.4999999999999998E-2</v>
      </c>
      <c r="AX193" s="26">
        <v>5.4100000000000002E-2</v>
      </c>
      <c r="AY193" s="26">
        <v>4.2599999999999999E-2</v>
      </c>
      <c r="AZ193" s="26">
        <v>4.4699999999999997E-2</v>
      </c>
      <c r="BA193" s="26">
        <v>4.5400000000000003E-2</v>
      </c>
      <c r="BB193" s="26">
        <v>4.5400000000000003E-2</v>
      </c>
      <c r="BC193" s="26">
        <v>4.5699999999999998E-2</v>
      </c>
      <c r="BD193" s="26">
        <v>4.5100000000000001E-2</v>
      </c>
      <c r="BE193" s="26">
        <v>4.4499999999999998E-2</v>
      </c>
      <c r="BF193" s="26">
        <v>4.7800000000000002E-2</v>
      </c>
      <c r="BG193" s="26">
        <v>4.41E-2</v>
      </c>
      <c r="BH193" s="26">
        <v>4.48E-2</v>
      </c>
      <c r="BI193" s="26">
        <v>4.4699999999999997E-2</v>
      </c>
      <c r="BJ193" s="6">
        <v>4.41E-2</v>
      </c>
      <c r="BK193" s="6">
        <v>4.5199999999999997E-2</v>
      </c>
      <c r="BL193" s="6">
        <v>4.4900000000000002E-2</v>
      </c>
      <c r="BM193" s="6">
        <v>4.4400000000000002E-2</v>
      </c>
      <c r="BN193" s="6">
        <v>4.4900000000000002E-2</v>
      </c>
      <c r="BO193" s="6">
        <v>4.4900000000000002E-2</v>
      </c>
      <c r="BP193" s="6">
        <v>4.6100000000000002E-2</v>
      </c>
      <c r="BQ193" s="6">
        <v>4.4600000000000001E-2</v>
      </c>
      <c r="BR193" s="6">
        <v>4.65E-2</v>
      </c>
      <c r="BS193" s="6">
        <v>4.6399999999999997E-2</v>
      </c>
      <c r="BT193" s="6">
        <v>4.6699999999999998E-2</v>
      </c>
      <c r="BU193" s="6">
        <v>4.4299999999999999E-2</v>
      </c>
      <c r="BV193" s="6">
        <v>4.6199999999999998E-2</v>
      </c>
      <c r="BW193" s="6">
        <v>4.3900000000000002E-2</v>
      </c>
      <c r="BX193" s="6">
        <v>4.6399999999999997E-2</v>
      </c>
      <c r="BY193" s="6">
        <v>4.4699999999999997E-2</v>
      </c>
      <c r="BZ193" s="6">
        <v>4.5900000000000003E-2</v>
      </c>
      <c r="CA193" s="6">
        <v>4.6199999999999998E-2</v>
      </c>
      <c r="CB193" s="6">
        <v>4.3499999999999997E-2</v>
      </c>
      <c r="CC193" s="6">
        <v>4.7100000000000003E-2</v>
      </c>
      <c r="CD193" s="6">
        <v>4.5100000000000001E-2</v>
      </c>
      <c r="CE193" s="6">
        <v>4.5100000000000001E-2</v>
      </c>
      <c r="CF193" s="6">
        <v>6.4100000000000004E-2</v>
      </c>
      <c r="CG193" s="6">
        <v>4.7699999999999999E-2</v>
      </c>
      <c r="CH193" s="6">
        <v>4.6800000000000001E-2</v>
      </c>
      <c r="CI193" s="6">
        <v>4.4299999999999999E-2</v>
      </c>
      <c r="CJ193" s="6">
        <v>4.7399999999999998E-2</v>
      </c>
      <c r="CK193" s="6">
        <v>4.5699999999999998E-2</v>
      </c>
      <c r="CL193" s="6">
        <v>4.4900000000000002E-2</v>
      </c>
      <c r="CM193" s="6">
        <v>4.4900000000000002E-2</v>
      </c>
      <c r="CN193" s="6">
        <v>4.6300000000000001E-2</v>
      </c>
      <c r="CO193" s="6">
        <v>4.4499999999999998E-2</v>
      </c>
      <c r="CP193" s="6">
        <v>4.5900000000000003E-2</v>
      </c>
      <c r="CQ193" s="6">
        <v>4.5900000000000003E-2</v>
      </c>
      <c r="CR193" s="6">
        <v>4.6399999999999997E-2</v>
      </c>
      <c r="CS193" s="6">
        <v>4.3999999999999997E-2</v>
      </c>
      <c r="CT193" s="26">
        <v>4.3999999999999997E-2</v>
      </c>
      <c r="CU193" s="26">
        <v>4.4299999999999999E-2</v>
      </c>
      <c r="CV193" s="26">
        <v>4.41E-2</v>
      </c>
      <c r="CW193" s="26">
        <v>4.53E-2</v>
      </c>
      <c r="CX193" s="26">
        <v>4.5199999999999997E-2</v>
      </c>
      <c r="CY193" s="26">
        <v>4.5699999999999998E-2</v>
      </c>
      <c r="CZ193" s="26">
        <v>4.8099999999999997E-2</v>
      </c>
      <c r="DA193" s="26">
        <v>4.58E-2</v>
      </c>
      <c r="DB193" s="26">
        <v>4.5199999999999997E-2</v>
      </c>
      <c r="DC193" s="26">
        <v>4.4200000000000003E-2</v>
      </c>
      <c r="DD193" s="26">
        <v>4.4200000000000003E-2</v>
      </c>
      <c r="DE193" s="26">
        <v>4.4600000000000001E-2</v>
      </c>
      <c r="DF193" s="26">
        <v>4.9200000000000001E-2</v>
      </c>
      <c r="DG193" s="26">
        <v>4.6300000000000001E-2</v>
      </c>
      <c r="DH193" s="26">
        <v>4.6600000000000003E-2</v>
      </c>
      <c r="DI193" s="26">
        <v>4.58E-2</v>
      </c>
      <c r="DJ193" s="26">
        <v>4.4499999999999998E-2</v>
      </c>
      <c r="DK193" s="26">
        <v>4.5499999999999999E-2</v>
      </c>
    </row>
    <row r="194" spans="1:115">
      <c r="A194" s="22">
        <v>776</v>
      </c>
      <c r="B194" s="26">
        <v>4.53E-2</v>
      </c>
      <c r="C194" s="26">
        <v>4.8300000000000003E-2</v>
      </c>
      <c r="D194" s="26">
        <v>4.9500000000000002E-2</v>
      </c>
      <c r="E194" s="26">
        <v>4.5600000000000002E-2</v>
      </c>
      <c r="F194" s="26">
        <v>4.5699999999999998E-2</v>
      </c>
      <c r="G194" s="26">
        <v>4.4499999999999998E-2</v>
      </c>
      <c r="H194" s="6">
        <v>4.5600000000000002E-2</v>
      </c>
      <c r="I194" s="6">
        <v>4.48E-2</v>
      </c>
      <c r="J194" s="6">
        <v>4.5199999999999997E-2</v>
      </c>
      <c r="K194" s="6">
        <v>4.5499999999999999E-2</v>
      </c>
      <c r="L194" s="6">
        <v>4.6399999999999997E-2</v>
      </c>
      <c r="M194" s="6">
        <v>4.5199999999999997E-2</v>
      </c>
      <c r="N194" s="6">
        <v>4.4900000000000002E-2</v>
      </c>
      <c r="O194" s="6">
        <v>4.36E-2</v>
      </c>
      <c r="P194" s="6">
        <v>4.5400000000000003E-2</v>
      </c>
      <c r="Q194" s="6">
        <v>4.5999999999999999E-2</v>
      </c>
      <c r="R194" s="6">
        <v>4.5699999999999998E-2</v>
      </c>
      <c r="S194" s="6">
        <v>4.4999999999999998E-2</v>
      </c>
      <c r="T194" s="6">
        <v>4.6699999999999998E-2</v>
      </c>
      <c r="U194" s="6">
        <v>4.4499999999999998E-2</v>
      </c>
      <c r="V194" s="6">
        <v>4.5400000000000003E-2</v>
      </c>
      <c r="W194" s="6">
        <v>4.6100000000000002E-2</v>
      </c>
      <c r="X194" s="6">
        <v>4.5900000000000003E-2</v>
      </c>
      <c r="Y194" s="6">
        <v>4.6699999999999998E-2</v>
      </c>
      <c r="Z194" s="26">
        <v>4.5999999999999999E-2</v>
      </c>
      <c r="AA194" s="26">
        <v>4.4299999999999999E-2</v>
      </c>
      <c r="AB194" s="26">
        <v>4.65E-2</v>
      </c>
      <c r="AC194" s="26">
        <v>4.53E-2</v>
      </c>
      <c r="AD194" s="26">
        <v>4.4499999999999998E-2</v>
      </c>
      <c r="AE194" s="26">
        <v>4.6199999999999998E-2</v>
      </c>
      <c r="AF194" s="26">
        <v>4.4699999999999997E-2</v>
      </c>
      <c r="AG194" s="26">
        <v>4.3099999999999999E-2</v>
      </c>
      <c r="AH194" s="26">
        <v>4.58E-2</v>
      </c>
      <c r="AI194" s="26">
        <v>4.6300000000000001E-2</v>
      </c>
      <c r="AJ194" s="26">
        <v>4.5699999999999998E-2</v>
      </c>
      <c r="AK194" s="26">
        <v>4.4600000000000001E-2</v>
      </c>
      <c r="AL194" s="26">
        <v>4.4999999999999998E-2</v>
      </c>
      <c r="AM194" s="26">
        <v>4.3799999999999999E-2</v>
      </c>
      <c r="AN194" s="26">
        <v>4.58E-2</v>
      </c>
      <c r="AO194" s="26">
        <v>4.6300000000000001E-2</v>
      </c>
      <c r="AP194" s="26">
        <v>4.5100000000000001E-2</v>
      </c>
      <c r="AQ194" s="26">
        <v>4.65E-2</v>
      </c>
      <c r="AR194" s="26">
        <v>4.3400000000000001E-2</v>
      </c>
      <c r="AS194" s="26">
        <v>4.4299999999999999E-2</v>
      </c>
      <c r="AT194" s="26">
        <v>4.4699999999999997E-2</v>
      </c>
      <c r="AU194" s="26">
        <v>4.4699999999999997E-2</v>
      </c>
      <c r="AV194" s="26">
        <v>4.6100000000000002E-2</v>
      </c>
      <c r="AW194" s="26">
        <v>4.6899999999999997E-2</v>
      </c>
      <c r="AX194" s="26">
        <v>5.4100000000000002E-2</v>
      </c>
      <c r="AY194" s="26">
        <v>4.2999999999999997E-2</v>
      </c>
      <c r="AZ194" s="26">
        <v>4.4600000000000001E-2</v>
      </c>
      <c r="BA194" s="26">
        <v>4.6199999999999998E-2</v>
      </c>
      <c r="BB194" s="26">
        <v>4.53E-2</v>
      </c>
      <c r="BC194" s="26">
        <v>4.4299999999999999E-2</v>
      </c>
      <c r="BD194" s="26">
        <v>4.58E-2</v>
      </c>
      <c r="BE194" s="26">
        <v>4.6300000000000001E-2</v>
      </c>
      <c r="BF194" s="26">
        <v>4.8300000000000003E-2</v>
      </c>
      <c r="BG194" s="26">
        <v>4.48E-2</v>
      </c>
      <c r="BH194" s="26">
        <v>4.4999999999999998E-2</v>
      </c>
      <c r="BI194" s="26">
        <v>4.6800000000000001E-2</v>
      </c>
      <c r="BJ194" s="6">
        <v>4.41E-2</v>
      </c>
      <c r="BK194" s="6">
        <v>4.48E-2</v>
      </c>
      <c r="BL194" s="6">
        <v>4.6399999999999997E-2</v>
      </c>
      <c r="BM194" s="6">
        <v>4.5999999999999999E-2</v>
      </c>
      <c r="BN194" s="6">
        <v>4.5400000000000003E-2</v>
      </c>
      <c r="BO194" s="6">
        <v>4.5400000000000003E-2</v>
      </c>
      <c r="BP194" s="6">
        <v>4.53E-2</v>
      </c>
      <c r="BQ194" s="6">
        <v>4.53E-2</v>
      </c>
      <c r="BR194" s="6">
        <v>4.4900000000000002E-2</v>
      </c>
      <c r="BS194" s="6">
        <v>4.5400000000000003E-2</v>
      </c>
      <c r="BT194" s="6">
        <v>4.4999999999999998E-2</v>
      </c>
      <c r="BU194" s="6">
        <v>4.2799999999999998E-2</v>
      </c>
      <c r="BV194" s="6">
        <v>4.5199999999999997E-2</v>
      </c>
      <c r="BW194" s="6">
        <v>4.3200000000000002E-2</v>
      </c>
      <c r="BX194" s="6">
        <v>4.5699999999999998E-2</v>
      </c>
      <c r="BY194" s="6">
        <v>4.4600000000000001E-2</v>
      </c>
      <c r="BZ194" s="6">
        <v>4.4600000000000001E-2</v>
      </c>
      <c r="CA194" s="6">
        <v>4.5999999999999999E-2</v>
      </c>
      <c r="CB194" s="6">
        <v>4.41E-2</v>
      </c>
      <c r="CC194" s="6">
        <v>4.8099999999999997E-2</v>
      </c>
      <c r="CD194" s="6">
        <v>4.5499999999999999E-2</v>
      </c>
      <c r="CE194" s="6">
        <v>4.5999999999999999E-2</v>
      </c>
      <c r="CF194" s="6">
        <v>6.4600000000000005E-2</v>
      </c>
      <c r="CG194" s="6">
        <v>4.9399999999999999E-2</v>
      </c>
      <c r="CH194" s="6">
        <v>4.7399999999999998E-2</v>
      </c>
      <c r="CI194" s="6">
        <v>4.4600000000000001E-2</v>
      </c>
      <c r="CJ194" s="6">
        <v>4.82E-2</v>
      </c>
      <c r="CK194" s="6">
        <v>4.4200000000000003E-2</v>
      </c>
      <c r="CL194" s="6">
        <v>4.3799999999999999E-2</v>
      </c>
      <c r="CM194" s="6">
        <v>4.3499999999999997E-2</v>
      </c>
      <c r="CN194" s="6">
        <v>4.6399999999999997E-2</v>
      </c>
      <c r="CO194" s="6">
        <v>4.5600000000000002E-2</v>
      </c>
      <c r="CP194" s="6">
        <v>4.5900000000000003E-2</v>
      </c>
      <c r="CQ194" s="6">
        <v>4.5400000000000003E-2</v>
      </c>
      <c r="CR194" s="6">
        <v>4.65E-2</v>
      </c>
      <c r="CS194" s="6">
        <v>4.4499999999999998E-2</v>
      </c>
      <c r="CT194" s="26">
        <v>4.5600000000000002E-2</v>
      </c>
      <c r="CU194" s="26">
        <v>4.6699999999999998E-2</v>
      </c>
      <c r="CV194" s="26">
        <v>4.5199999999999997E-2</v>
      </c>
      <c r="CW194" s="26">
        <v>4.5699999999999998E-2</v>
      </c>
      <c r="CX194" s="26">
        <v>4.6800000000000001E-2</v>
      </c>
      <c r="CY194" s="26">
        <v>4.5699999999999998E-2</v>
      </c>
      <c r="CZ194" s="26">
        <v>4.6300000000000001E-2</v>
      </c>
      <c r="DA194" s="26">
        <v>4.4400000000000002E-2</v>
      </c>
      <c r="DB194" s="26">
        <v>4.5100000000000001E-2</v>
      </c>
      <c r="DC194" s="26">
        <v>4.4699999999999997E-2</v>
      </c>
      <c r="DD194" s="26">
        <v>4.41E-2</v>
      </c>
      <c r="DE194" s="26">
        <v>4.4600000000000001E-2</v>
      </c>
      <c r="DF194" s="26">
        <v>4.9000000000000002E-2</v>
      </c>
      <c r="DG194" s="26">
        <v>4.65E-2</v>
      </c>
      <c r="DH194" s="26">
        <v>4.5999999999999999E-2</v>
      </c>
      <c r="DI194" s="26">
        <v>4.6399999999999997E-2</v>
      </c>
      <c r="DJ194" s="26">
        <v>4.5699999999999998E-2</v>
      </c>
      <c r="DK194" s="26">
        <v>4.4299999999999999E-2</v>
      </c>
    </row>
    <row r="195" spans="1:115">
      <c r="A195" s="22">
        <v>778</v>
      </c>
      <c r="B195" s="26">
        <v>4.65E-2</v>
      </c>
      <c r="C195" s="26">
        <v>4.7800000000000002E-2</v>
      </c>
      <c r="D195" s="26">
        <v>4.8599999999999997E-2</v>
      </c>
      <c r="E195" s="26">
        <v>4.7E-2</v>
      </c>
      <c r="F195" s="26">
        <v>4.5900000000000003E-2</v>
      </c>
      <c r="G195" s="26">
        <v>4.5199999999999997E-2</v>
      </c>
      <c r="H195" s="6">
        <v>4.6100000000000002E-2</v>
      </c>
      <c r="I195" s="6">
        <v>4.48E-2</v>
      </c>
      <c r="J195" s="6">
        <v>4.5499999999999999E-2</v>
      </c>
      <c r="K195" s="6">
        <v>4.5699999999999998E-2</v>
      </c>
      <c r="L195" s="6">
        <v>4.7100000000000003E-2</v>
      </c>
      <c r="M195" s="6">
        <v>4.5400000000000003E-2</v>
      </c>
      <c r="N195" s="6">
        <v>4.4499999999999998E-2</v>
      </c>
      <c r="O195" s="6">
        <v>4.3400000000000001E-2</v>
      </c>
      <c r="P195" s="6">
        <v>4.5199999999999997E-2</v>
      </c>
      <c r="Q195" s="6">
        <v>4.5100000000000001E-2</v>
      </c>
      <c r="R195" s="6">
        <v>4.4200000000000003E-2</v>
      </c>
      <c r="S195" s="6">
        <v>4.41E-2</v>
      </c>
      <c r="T195" s="6">
        <v>4.5900000000000003E-2</v>
      </c>
      <c r="U195" s="6">
        <v>4.53E-2</v>
      </c>
      <c r="V195" s="6">
        <v>4.65E-2</v>
      </c>
      <c r="W195" s="6">
        <v>4.58E-2</v>
      </c>
      <c r="X195" s="6">
        <v>4.4499999999999998E-2</v>
      </c>
      <c r="Y195" s="6">
        <v>4.5499999999999999E-2</v>
      </c>
      <c r="Z195" s="26">
        <v>4.41E-2</v>
      </c>
      <c r="AA195" s="26">
        <v>4.3999999999999997E-2</v>
      </c>
      <c r="AB195" s="26">
        <v>4.58E-2</v>
      </c>
      <c r="AC195" s="26">
        <v>4.4900000000000002E-2</v>
      </c>
      <c r="AD195" s="26">
        <v>4.5900000000000003E-2</v>
      </c>
      <c r="AE195" s="26">
        <v>4.6100000000000002E-2</v>
      </c>
      <c r="AF195" s="26">
        <v>4.5400000000000003E-2</v>
      </c>
      <c r="AG195" s="26">
        <v>4.4400000000000002E-2</v>
      </c>
      <c r="AH195" s="26">
        <v>4.4200000000000003E-2</v>
      </c>
      <c r="AI195" s="26">
        <v>4.6100000000000002E-2</v>
      </c>
      <c r="AJ195" s="26">
        <v>4.4999999999999998E-2</v>
      </c>
      <c r="AK195" s="26">
        <v>4.4600000000000001E-2</v>
      </c>
      <c r="AL195" s="26">
        <v>4.5400000000000003E-2</v>
      </c>
      <c r="AM195" s="26">
        <v>4.3299999999999998E-2</v>
      </c>
      <c r="AN195" s="26">
        <v>4.5900000000000003E-2</v>
      </c>
      <c r="AO195" s="26">
        <v>4.6600000000000003E-2</v>
      </c>
      <c r="AP195" s="26">
        <v>4.4999999999999998E-2</v>
      </c>
      <c r="AQ195" s="26">
        <v>4.5499999999999999E-2</v>
      </c>
      <c r="AR195" s="26">
        <v>4.4600000000000001E-2</v>
      </c>
      <c r="AS195" s="26">
        <v>4.5499999999999999E-2</v>
      </c>
      <c r="AT195" s="26">
        <v>4.5400000000000003E-2</v>
      </c>
      <c r="AU195" s="26">
        <v>4.4699999999999997E-2</v>
      </c>
      <c r="AV195" s="26">
        <v>4.8099999999999997E-2</v>
      </c>
      <c r="AW195" s="26">
        <v>4.65E-2</v>
      </c>
      <c r="AX195" s="26">
        <v>5.2900000000000003E-2</v>
      </c>
      <c r="AY195" s="26">
        <v>4.3400000000000001E-2</v>
      </c>
      <c r="AZ195" s="26">
        <v>4.5499999999999999E-2</v>
      </c>
      <c r="BA195" s="26">
        <v>4.6399999999999997E-2</v>
      </c>
      <c r="BB195" s="26">
        <v>4.6800000000000001E-2</v>
      </c>
      <c r="BC195" s="26">
        <v>4.3700000000000003E-2</v>
      </c>
      <c r="BD195" s="26">
        <v>4.5400000000000003E-2</v>
      </c>
      <c r="BE195" s="26">
        <v>4.4900000000000002E-2</v>
      </c>
      <c r="BF195" s="26">
        <v>4.7899999999999998E-2</v>
      </c>
      <c r="BG195" s="26">
        <v>4.5999999999999999E-2</v>
      </c>
      <c r="BH195" s="26">
        <v>4.5199999999999997E-2</v>
      </c>
      <c r="BI195" s="26">
        <v>4.5199999999999997E-2</v>
      </c>
      <c r="BJ195" s="6">
        <v>4.4499999999999998E-2</v>
      </c>
      <c r="BK195" s="6">
        <v>4.4299999999999999E-2</v>
      </c>
      <c r="BL195" s="6">
        <v>4.4999999999999998E-2</v>
      </c>
      <c r="BM195" s="6">
        <v>4.7399999999999998E-2</v>
      </c>
      <c r="BN195" s="6">
        <v>4.5699999999999998E-2</v>
      </c>
      <c r="BO195" s="6">
        <v>4.5400000000000003E-2</v>
      </c>
      <c r="BP195" s="6">
        <v>4.5199999999999997E-2</v>
      </c>
      <c r="BQ195" s="6">
        <v>4.4299999999999999E-2</v>
      </c>
      <c r="BR195" s="6">
        <v>4.53E-2</v>
      </c>
      <c r="BS195" s="6">
        <v>4.4900000000000002E-2</v>
      </c>
      <c r="BT195" s="6">
        <v>4.4900000000000002E-2</v>
      </c>
      <c r="BU195" s="6">
        <v>4.36E-2</v>
      </c>
      <c r="BV195" s="6">
        <v>4.53E-2</v>
      </c>
      <c r="BW195" s="6">
        <v>4.3400000000000001E-2</v>
      </c>
      <c r="BX195" s="6">
        <v>4.4699999999999997E-2</v>
      </c>
      <c r="BY195" s="6">
        <v>4.4900000000000002E-2</v>
      </c>
      <c r="BZ195" s="6">
        <v>4.41E-2</v>
      </c>
      <c r="CA195" s="6">
        <v>4.5400000000000003E-2</v>
      </c>
      <c r="CB195" s="6">
        <v>4.3999999999999997E-2</v>
      </c>
      <c r="CC195" s="6">
        <v>4.6699999999999998E-2</v>
      </c>
      <c r="CD195" s="6">
        <v>4.58E-2</v>
      </c>
      <c r="CE195" s="6">
        <v>4.5999999999999999E-2</v>
      </c>
      <c r="CF195" s="6">
        <v>6.5100000000000005E-2</v>
      </c>
      <c r="CG195" s="6">
        <v>4.9099999999999998E-2</v>
      </c>
      <c r="CH195" s="6">
        <v>4.7E-2</v>
      </c>
      <c r="CI195" s="6">
        <v>4.3900000000000002E-2</v>
      </c>
      <c r="CJ195" s="6">
        <v>4.6100000000000002E-2</v>
      </c>
      <c r="CK195" s="6">
        <v>4.5900000000000003E-2</v>
      </c>
      <c r="CL195" s="6">
        <v>4.4400000000000002E-2</v>
      </c>
      <c r="CM195" s="6">
        <v>4.4200000000000003E-2</v>
      </c>
      <c r="CN195" s="6">
        <v>4.6300000000000001E-2</v>
      </c>
      <c r="CO195" s="6">
        <v>4.53E-2</v>
      </c>
      <c r="CP195" s="6">
        <v>4.65E-2</v>
      </c>
      <c r="CQ195" s="6">
        <v>4.6300000000000001E-2</v>
      </c>
      <c r="CR195" s="6">
        <v>4.5699999999999998E-2</v>
      </c>
      <c r="CS195" s="6">
        <v>4.3700000000000003E-2</v>
      </c>
      <c r="CT195" s="26">
        <v>4.3900000000000002E-2</v>
      </c>
      <c r="CU195" s="26">
        <v>4.5199999999999997E-2</v>
      </c>
      <c r="CV195" s="26">
        <v>4.4299999999999999E-2</v>
      </c>
      <c r="CW195" s="26">
        <v>4.58E-2</v>
      </c>
      <c r="CX195" s="26">
        <v>4.5699999999999998E-2</v>
      </c>
      <c r="CY195" s="26">
        <v>4.5400000000000003E-2</v>
      </c>
      <c r="CZ195" s="26">
        <v>4.53E-2</v>
      </c>
      <c r="DA195" s="26">
        <v>4.5100000000000001E-2</v>
      </c>
      <c r="DB195" s="26">
        <v>4.5400000000000003E-2</v>
      </c>
      <c r="DC195" s="26">
        <v>4.53E-2</v>
      </c>
      <c r="DD195" s="26">
        <v>4.4699999999999997E-2</v>
      </c>
      <c r="DE195" s="26">
        <v>4.5100000000000001E-2</v>
      </c>
      <c r="DF195" s="26">
        <v>4.9700000000000001E-2</v>
      </c>
      <c r="DG195" s="26">
        <v>4.6100000000000002E-2</v>
      </c>
      <c r="DH195" s="26">
        <v>4.7E-2</v>
      </c>
      <c r="DI195" s="26">
        <v>4.58E-2</v>
      </c>
      <c r="DJ195" s="26">
        <v>4.4200000000000003E-2</v>
      </c>
      <c r="DK195" s="26">
        <v>4.4699999999999997E-2</v>
      </c>
    </row>
    <row r="196" spans="1:115">
      <c r="A196" s="22">
        <v>780</v>
      </c>
      <c r="B196" s="26">
        <v>4.6800000000000001E-2</v>
      </c>
      <c r="C196" s="26">
        <v>4.9000000000000002E-2</v>
      </c>
      <c r="D196" s="26">
        <v>4.7899999999999998E-2</v>
      </c>
      <c r="E196" s="26">
        <v>4.7199999999999999E-2</v>
      </c>
      <c r="F196" s="26">
        <v>4.6600000000000003E-2</v>
      </c>
      <c r="G196" s="26">
        <v>4.5699999999999998E-2</v>
      </c>
      <c r="H196" s="6">
        <v>4.6699999999999998E-2</v>
      </c>
      <c r="I196" s="6">
        <v>4.3999999999999997E-2</v>
      </c>
      <c r="J196" s="6">
        <v>4.4699999999999997E-2</v>
      </c>
      <c r="K196" s="6">
        <v>4.53E-2</v>
      </c>
      <c r="L196" s="6">
        <v>4.5900000000000003E-2</v>
      </c>
      <c r="M196" s="6">
        <v>4.5499999999999999E-2</v>
      </c>
      <c r="N196" s="6">
        <v>4.5499999999999999E-2</v>
      </c>
      <c r="O196" s="6">
        <v>4.4200000000000003E-2</v>
      </c>
      <c r="P196" s="6">
        <v>4.5699999999999998E-2</v>
      </c>
      <c r="Q196" s="6">
        <v>4.3900000000000002E-2</v>
      </c>
      <c r="R196" s="6">
        <v>4.3900000000000002E-2</v>
      </c>
      <c r="S196" s="6">
        <v>4.3900000000000002E-2</v>
      </c>
      <c r="T196" s="6">
        <v>4.6899999999999997E-2</v>
      </c>
      <c r="U196" s="6">
        <v>4.6100000000000002E-2</v>
      </c>
      <c r="V196" s="6">
        <v>4.6399999999999997E-2</v>
      </c>
      <c r="W196" s="6">
        <v>4.58E-2</v>
      </c>
      <c r="X196" s="6">
        <v>4.4999999999999998E-2</v>
      </c>
      <c r="Y196" s="6">
        <v>4.4900000000000002E-2</v>
      </c>
      <c r="Z196" s="26">
        <v>4.3499999999999997E-2</v>
      </c>
      <c r="AA196" s="26">
        <v>4.3400000000000001E-2</v>
      </c>
      <c r="AB196" s="26">
        <v>4.4499999999999998E-2</v>
      </c>
      <c r="AC196" s="26">
        <v>4.3900000000000002E-2</v>
      </c>
      <c r="AD196" s="26">
        <v>4.4400000000000002E-2</v>
      </c>
      <c r="AE196" s="26">
        <v>4.5699999999999998E-2</v>
      </c>
      <c r="AF196" s="26">
        <v>4.4400000000000002E-2</v>
      </c>
      <c r="AG196" s="26">
        <v>4.3499999999999997E-2</v>
      </c>
      <c r="AH196" s="26">
        <v>4.3900000000000002E-2</v>
      </c>
      <c r="AI196" s="26">
        <v>4.5100000000000001E-2</v>
      </c>
      <c r="AJ196" s="26">
        <v>4.4299999999999999E-2</v>
      </c>
      <c r="AK196" s="26">
        <v>4.3700000000000003E-2</v>
      </c>
      <c r="AL196" s="26">
        <v>4.4499999999999998E-2</v>
      </c>
      <c r="AM196" s="26">
        <v>4.3200000000000002E-2</v>
      </c>
      <c r="AN196" s="26">
        <v>4.4699999999999997E-2</v>
      </c>
      <c r="AO196" s="26">
        <v>4.4999999999999998E-2</v>
      </c>
      <c r="AP196" s="26">
        <v>4.4299999999999999E-2</v>
      </c>
      <c r="AQ196" s="26">
        <v>4.4299999999999999E-2</v>
      </c>
      <c r="AR196" s="26">
        <v>4.4999999999999998E-2</v>
      </c>
      <c r="AS196" s="26">
        <v>4.4900000000000002E-2</v>
      </c>
      <c r="AT196" s="26">
        <v>4.5400000000000003E-2</v>
      </c>
      <c r="AU196" s="26">
        <v>4.53E-2</v>
      </c>
      <c r="AV196" s="26">
        <v>4.7E-2</v>
      </c>
      <c r="AW196" s="26">
        <v>4.5600000000000002E-2</v>
      </c>
      <c r="AX196" s="26">
        <v>5.3900000000000003E-2</v>
      </c>
      <c r="AY196" s="26">
        <v>4.2700000000000002E-2</v>
      </c>
      <c r="AZ196" s="26">
        <v>4.4699999999999997E-2</v>
      </c>
      <c r="BA196" s="26">
        <v>4.4200000000000003E-2</v>
      </c>
      <c r="BB196" s="26">
        <v>4.41E-2</v>
      </c>
      <c r="BC196" s="26">
        <v>4.6300000000000001E-2</v>
      </c>
      <c r="BD196" s="26">
        <v>4.53E-2</v>
      </c>
      <c r="BE196" s="26">
        <v>4.4200000000000003E-2</v>
      </c>
      <c r="BF196" s="26">
        <v>4.7800000000000002E-2</v>
      </c>
      <c r="BG196" s="26">
        <v>4.5100000000000001E-2</v>
      </c>
      <c r="BH196" s="26">
        <v>4.5199999999999997E-2</v>
      </c>
      <c r="BI196" s="26">
        <v>4.3999999999999997E-2</v>
      </c>
      <c r="BJ196" s="6">
        <v>4.4200000000000003E-2</v>
      </c>
      <c r="BK196" s="6">
        <v>4.4299999999999999E-2</v>
      </c>
      <c r="BL196" s="6">
        <v>4.6199999999999998E-2</v>
      </c>
      <c r="BM196" s="6">
        <v>4.6300000000000001E-2</v>
      </c>
      <c r="BN196" s="6">
        <v>4.4600000000000001E-2</v>
      </c>
      <c r="BO196" s="6">
        <v>4.5100000000000001E-2</v>
      </c>
      <c r="BP196" s="6">
        <v>4.4699999999999997E-2</v>
      </c>
      <c r="BQ196" s="6">
        <v>4.2999999999999997E-2</v>
      </c>
      <c r="BR196" s="6">
        <v>4.5400000000000003E-2</v>
      </c>
      <c r="BS196" s="6">
        <v>4.5400000000000003E-2</v>
      </c>
      <c r="BT196" s="6">
        <v>4.4499999999999998E-2</v>
      </c>
      <c r="BU196" s="6">
        <v>4.2999999999999997E-2</v>
      </c>
      <c r="BV196" s="6">
        <v>4.48E-2</v>
      </c>
      <c r="BW196" s="6">
        <v>4.3400000000000001E-2</v>
      </c>
      <c r="BX196" s="6">
        <v>4.41E-2</v>
      </c>
      <c r="BY196" s="6">
        <v>4.3900000000000002E-2</v>
      </c>
      <c r="BZ196" s="6">
        <v>4.3700000000000003E-2</v>
      </c>
      <c r="CA196" s="6">
        <v>4.5600000000000002E-2</v>
      </c>
      <c r="CB196" s="6">
        <v>4.3499999999999997E-2</v>
      </c>
      <c r="CC196" s="6">
        <v>4.8000000000000001E-2</v>
      </c>
      <c r="CD196" s="6">
        <v>4.5199999999999997E-2</v>
      </c>
      <c r="CE196" s="6">
        <v>4.5699999999999998E-2</v>
      </c>
      <c r="CF196" s="6">
        <v>6.4199999999999993E-2</v>
      </c>
      <c r="CG196" s="6">
        <v>4.9399999999999999E-2</v>
      </c>
      <c r="CH196" s="6">
        <v>4.7100000000000003E-2</v>
      </c>
      <c r="CI196" s="6">
        <v>4.3999999999999997E-2</v>
      </c>
      <c r="CJ196" s="6">
        <v>4.8300000000000003E-2</v>
      </c>
      <c r="CK196" s="6">
        <v>4.4299999999999999E-2</v>
      </c>
      <c r="CL196" s="6">
        <v>4.4699999999999997E-2</v>
      </c>
      <c r="CM196" s="6">
        <v>4.4200000000000003E-2</v>
      </c>
      <c r="CN196" s="6">
        <v>4.5699999999999998E-2</v>
      </c>
      <c r="CO196" s="6">
        <v>4.3799999999999999E-2</v>
      </c>
      <c r="CP196" s="6">
        <v>4.6100000000000002E-2</v>
      </c>
      <c r="CQ196" s="6">
        <v>4.4499999999999998E-2</v>
      </c>
      <c r="CR196" s="6">
        <v>4.6699999999999998E-2</v>
      </c>
      <c r="CS196" s="6">
        <v>4.41E-2</v>
      </c>
      <c r="CT196" s="26">
        <v>4.4299999999999999E-2</v>
      </c>
      <c r="CU196" s="26">
        <v>4.5400000000000003E-2</v>
      </c>
      <c r="CV196" s="26">
        <v>4.3799999999999999E-2</v>
      </c>
      <c r="CW196" s="26">
        <v>4.48E-2</v>
      </c>
      <c r="CX196" s="26">
        <v>4.5100000000000001E-2</v>
      </c>
      <c r="CY196" s="26">
        <v>4.5100000000000001E-2</v>
      </c>
      <c r="CZ196" s="26">
        <v>4.5699999999999998E-2</v>
      </c>
      <c r="DA196" s="26">
        <v>4.4299999999999999E-2</v>
      </c>
      <c r="DB196" s="26">
        <v>4.5999999999999999E-2</v>
      </c>
      <c r="DC196" s="26">
        <v>4.3700000000000003E-2</v>
      </c>
      <c r="DD196" s="26">
        <v>4.4299999999999999E-2</v>
      </c>
      <c r="DE196" s="26">
        <v>4.5699999999999998E-2</v>
      </c>
      <c r="DF196" s="26">
        <v>4.9500000000000002E-2</v>
      </c>
      <c r="DG196" s="26">
        <v>4.6199999999999998E-2</v>
      </c>
      <c r="DH196" s="26">
        <v>4.65E-2</v>
      </c>
      <c r="DI196" s="26">
        <v>4.6399999999999997E-2</v>
      </c>
      <c r="DJ196" s="26">
        <v>4.4900000000000002E-2</v>
      </c>
      <c r="DK196" s="26">
        <v>4.58E-2</v>
      </c>
    </row>
    <row r="197" spans="1:115">
      <c r="A197" s="22">
        <v>782</v>
      </c>
      <c r="B197" s="26">
        <v>4.6199999999999998E-2</v>
      </c>
      <c r="C197" s="26">
        <v>4.87E-2</v>
      </c>
      <c r="D197" s="26">
        <v>4.9399999999999999E-2</v>
      </c>
      <c r="E197" s="26">
        <v>4.6800000000000001E-2</v>
      </c>
      <c r="F197" s="26">
        <v>4.58E-2</v>
      </c>
      <c r="G197" s="26">
        <v>4.53E-2</v>
      </c>
      <c r="H197" s="6">
        <v>4.6100000000000002E-2</v>
      </c>
      <c r="I197" s="6">
        <v>4.4499999999999998E-2</v>
      </c>
      <c r="J197" s="6">
        <v>4.5900000000000003E-2</v>
      </c>
      <c r="K197" s="6">
        <v>4.2799999999999998E-2</v>
      </c>
      <c r="L197" s="6">
        <v>4.4900000000000002E-2</v>
      </c>
      <c r="M197" s="6">
        <v>4.3700000000000003E-2</v>
      </c>
      <c r="N197" s="6">
        <v>4.2900000000000001E-2</v>
      </c>
      <c r="O197" s="6">
        <v>4.1700000000000001E-2</v>
      </c>
      <c r="P197" s="6">
        <v>4.3799999999999999E-2</v>
      </c>
      <c r="Q197" s="6">
        <v>4.5699999999999998E-2</v>
      </c>
      <c r="R197" s="6">
        <v>4.48E-2</v>
      </c>
      <c r="S197" s="6">
        <v>4.58E-2</v>
      </c>
      <c r="T197" s="6">
        <v>4.53E-2</v>
      </c>
      <c r="U197" s="6">
        <v>4.4999999999999998E-2</v>
      </c>
      <c r="V197" s="6">
        <v>4.5900000000000003E-2</v>
      </c>
      <c r="W197" s="6">
        <v>4.5100000000000001E-2</v>
      </c>
      <c r="X197" s="6">
        <v>4.3999999999999997E-2</v>
      </c>
      <c r="Y197" s="6">
        <v>4.6699999999999998E-2</v>
      </c>
      <c r="Z197" s="26">
        <v>4.5100000000000001E-2</v>
      </c>
      <c r="AA197" s="26">
        <v>4.4200000000000003E-2</v>
      </c>
      <c r="AB197" s="26">
        <v>4.53E-2</v>
      </c>
      <c r="AC197" s="26">
        <v>4.6899999999999997E-2</v>
      </c>
      <c r="AD197" s="26">
        <v>4.5499999999999999E-2</v>
      </c>
      <c r="AE197" s="26">
        <v>4.6699999999999998E-2</v>
      </c>
      <c r="AF197" s="26">
        <v>4.48E-2</v>
      </c>
      <c r="AG197" s="26">
        <v>4.4400000000000002E-2</v>
      </c>
      <c r="AH197" s="26">
        <v>4.4699999999999997E-2</v>
      </c>
      <c r="AI197" s="26">
        <v>4.5900000000000003E-2</v>
      </c>
      <c r="AJ197" s="26">
        <v>4.4999999999999998E-2</v>
      </c>
      <c r="AK197" s="26">
        <v>4.4699999999999997E-2</v>
      </c>
      <c r="AL197" s="26">
        <v>4.65E-2</v>
      </c>
      <c r="AM197" s="26">
        <v>4.3099999999999999E-2</v>
      </c>
      <c r="AN197" s="26">
        <v>4.58E-2</v>
      </c>
      <c r="AO197" s="26">
        <v>4.7E-2</v>
      </c>
      <c r="AP197" s="26">
        <v>4.4900000000000002E-2</v>
      </c>
      <c r="AQ197" s="26">
        <v>4.5600000000000002E-2</v>
      </c>
      <c r="AR197" s="26">
        <v>4.3900000000000002E-2</v>
      </c>
      <c r="AS197" s="26">
        <v>4.4499999999999998E-2</v>
      </c>
      <c r="AT197" s="26">
        <v>4.5699999999999998E-2</v>
      </c>
      <c r="AU197" s="26">
        <v>4.3799999999999999E-2</v>
      </c>
      <c r="AV197" s="26">
        <v>4.4299999999999999E-2</v>
      </c>
      <c r="AW197" s="26">
        <v>4.41E-2</v>
      </c>
      <c r="AX197" s="26">
        <v>5.3199999999999997E-2</v>
      </c>
      <c r="AY197" s="26">
        <v>4.3700000000000003E-2</v>
      </c>
      <c r="AZ197" s="26">
        <v>4.6300000000000001E-2</v>
      </c>
      <c r="BA197" s="26">
        <v>4.5900000000000003E-2</v>
      </c>
      <c r="BB197" s="26">
        <v>4.5900000000000003E-2</v>
      </c>
      <c r="BC197" s="26">
        <v>4.36E-2</v>
      </c>
      <c r="BD197" s="26">
        <v>4.4600000000000001E-2</v>
      </c>
      <c r="BE197" s="26">
        <v>4.36E-2</v>
      </c>
      <c r="BF197" s="26">
        <v>4.65E-2</v>
      </c>
      <c r="BG197" s="26">
        <v>4.3900000000000002E-2</v>
      </c>
      <c r="BH197" s="26">
        <v>4.4400000000000002E-2</v>
      </c>
      <c r="BI197" s="26">
        <v>4.4999999999999998E-2</v>
      </c>
      <c r="BJ197" s="6">
        <v>4.4499999999999998E-2</v>
      </c>
      <c r="BK197" s="6">
        <v>4.4200000000000003E-2</v>
      </c>
      <c r="BL197" s="6">
        <v>4.4699999999999997E-2</v>
      </c>
      <c r="BM197" s="6">
        <v>4.58E-2</v>
      </c>
      <c r="BN197" s="6">
        <v>4.48E-2</v>
      </c>
      <c r="BO197" s="6">
        <v>4.53E-2</v>
      </c>
      <c r="BP197" s="6">
        <v>4.53E-2</v>
      </c>
      <c r="BQ197" s="6">
        <v>4.3299999999999998E-2</v>
      </c>
      <c r="BR197" s="6">
        <v>4.58E-2</v>
      </c>
      <c r="BS197" s="6">
        <v>4.5499999999999999E-2</v>
      </c>
      <c r="BT197" s="6">
        <v>4.4900000000000002E-2</v>
      </c>
      <c r="BU197" s="6">
        <v>4.2999999999999997E-2</v>
      </c>
      <c r="BV197" s="6">
        <v>4.5100000000000001E-2</v>
      </c>
      <c r="BW197" s="6">
        <v>4.3700000000000003E-2</v>
      </c>
      <c r="BX197" s="6">
        <v>4.6100000000000002E-2</v>
      </c>
      <c r="BY197" s="6">
        <v>4.4600000000000001E-2</v>
      </c>
      <c r="BZ197" s="6">
        <v>4.3799999999999999E-2</v>
      </c>
      <c r="CA197" s="6">
        <v>4.5100000000000001E-2</v>
      </c>
      <c r="CB197" s="6">
        <v>4.3299999999999998E-2</v>
      </c>
      <c r="CC197" s="6">
        <v>4.7E-2</v>
      </c>
      <c r="CD197" s="6">
        <v>4.53E-2</v>
      </c>
      <c r="CE197" s="6">
        <v>4.65E-2</v>
      </c>
      <c r="CF197" s="6">
        <v>6.4000000000000001E-2</v>
      </c>
      <c r="CG197" s="6">
        <v>4.8500000000000001E-2</v>
      </c>
      <c r="CH197" s="6">
        <v>4.7600000000000003E-2</v>
      </c>
      <c r="CI197" s="6">
        <v>4.48E-2</v>
      </c>
      <c r="CJ197" s="6">
        <v>4.6699999999999998E-2</v>
      </c>
      <c r="CK197" s="6">
        <v>4.4299999999999999E-2</v>
      </c>
      <c r="CL197" s="6">
        <v>4.3999999999999997E-2</v>
      </c>
      <c r="CM197" s="6">
        <v>4.3900000000000002E-2</v>
      </c>
      <c r="CN197" s="6">
        <v>4.6600000000000003E-2</v>
      </c>
      <c r="CO197" s="6">
        <v>4.4499999999999998E-2</v>
      </c>
      <c r="CP197" s="6">
        <v>4.5900000000000003E-2</v>
      </c>
      <c r="CQ197" s="6">
        <v>4.5600000000000002E-2</v>
      </c>
      <c r="CR197" s="6">
        <v>4.65E-2</v>
      </c>
      <c r="CS197" s="6">
        <v>4.4699999999999997E-2</v>
      </c>
      <c r="CT197" s="26">
        <v>4.4699999999999997E-2</v>
      </c>
      <c r="CU197" s="26">
        <v>4.5600000000000002E-2</v>
      </c>
      <c r="CV197" s="26">
        <v>4.5199999999999997E-2</v>
      </c>
      <c r="CW197" s="26">
        <v>4.5600000000000002E-2</v>
      </c>
      <c r="CX197" s="26">
        <v>4.58E-2</v>
      </c>
      <c r="CY197" s="26">
        <v>4.53E-2</v>
      </c>
      <c r="CZ197" s="26">
        <v>4.6800000000000001E-2</v>
      </c>
      <c r="DA197" s="26">
        <v>4.5199999999999997E-2</v>
      </c>
      <c r="DB197" s="26">
        <v>4.5499999999999999E-2</v>
      </c>
      <c r="DC197" s="26">
        <v>4.4900000000000002E-2</v>
      </c>
      <c r="DD197" s="26">
        <v>4.3499999999999997E-2</v>
      </c>
      <c r="DE197" s="26">
        <v>4.41E-2</v>
      </c>
      <c r="DF197" s="26">
        <v>4.9399999999999999E-2</v>
      </c>
      <c r="DG197" s="26">
        <v>4.4200000000000003E-2</v>
      </c>
      <c r="DH197" s="26">
        <v>4.4699999999999997E-2</v>
      </c>
      <c r="DI197" s="26">
        <v>4.6300000000000001E-2</v>
      </c>
      <c r="DJ197" s="26">
        <v>4.4200000000000003E-2</v>
      </c>
      <c r="DK197" s="26">
        <v>4.48E-2</v>
      </c>
    </row>
    <row r="198" spans="1:115">
      <c r="A198" s="22">
        <v>784</v>
      </c>
      <c r="B198" s="26">
        <v>4.5499999999999999E-2</v>
      </c>
      <c r="C198" s="26">
        <v>4.9399999999999999E-2</v>
      </c>
      <c r="D198" s="26">
        <v>4.8000000000000001E-2</v>
      </c>
      <c r="E198" s="26">
        <v>4.5999999999999999E-2</v>
      </c>
      <c r="F198" s="26">
        <v>4.6600000000000003E-2</v>
      </c>
      <c r="G198" s="26">
        <v>4.53E-2</v>
      </c>
      <c r="H198" s="6">
        <v>4.6399999999999997E-2</v>
      </c>
      <c r="I198" s="6">
        <v>4.4499999999999998E-2</v>
      </c>
      <c r="J198" s="6">
        <v>4.4499999999999998E-2</v>
      </c>
      <c r="K198" s="6">
        <v>4.4400000000000002E-2</v>
      </c>
      <c r="L198" s="6">
        <v>4.5600000000000002E-2</v>
      </c>
      <c r="M198" s="6">
        <v>4.4499999999999998E-2</v>
      </c>
      <c r="N198" s="6">
        <v>4.5199999999999997E-2</v>
      </c>
      <c r="O198" s="6">
        <v>4.3200000000000002E-2</v>
      </c>
      <c r="P198" s="6">
        <v>4.6399999999999997E-2</v>
      </c>
      <c r="Q198" s="6">
        <v>4.6199999999999998E-2</v>
      </c>
      <c r="R198" s="6">
        <v>4.4600000000000001E-2</v>
      </c>
      <c r="S198" s="6">
        <v>4.5100000000000001E-2</v>
      </c>
      <c r="T198" s="6">
        <v>4.6399999999999997E-2</v>
      </c>
      <c r="U198" s="6">
        <v>4.53E-2</v>
      </c>
      <c r="V198" s="6">
        <v>4.58E-2</v>
      </c>
      <c r="W198" s="6">
        <v>4.4900000000000002E-2</v>
      </c>
      <c r="X198" s="6">
        <v>4.5400000000000003E-2</v>
      </c>
      <c r="Y198" s="6">
        <v>4.58E-2</v>
      </c>
      <c r="Z198" s="26">
        <v>4.3299999999999998E-2</v>
      </c>
      <c r="AA198" s="26">
        <v>4.4299999999999999E-2</v>
      </c>
      <c r="AB198" s="26">
        <v>4.4699999999999997E-2</v>
      </c>
      <c r="AC198" s="26">
        <v>4.48E-2</v>
      </c>
      <c r="AD198" s="26">
        <v>4.3999999999999997E-2</v>
      </c>
      <c r="AE198" s="26">
        <v>4.6300000000000001E-2</v>
      </c>
      <c r="AF198" s="26">
        <v>4.3700000000000003E-2</v>
      </c>
      <c r="AG198" s="26">
        <v>4.2900000000000001E-2</v>
      </c>
      <c r="AH198" s="26">
        <v>4.3799999999999999E-2</v>
      </c>
      <c r="AI198" s="26">
        <v>4.5499999999999999E-2</v>
      </c>
      <c r="AJ198" s="26">
        <v>4.4400000000000002E-2</v>
      </c>
      <c r="AK198" s="26">
        <v>4.4200000000000003E-2</v>
      </c>
      <c r="AL198" s="26">
        <v>4.5100000000000001E-2</v>
      </c>
      <c r="AM198" s="26">
        <v>4.2700000000000002E-2</v>
      </c>
      <c r="AN198" s="26">
        <v>4.41E-2</v>
      </c>
      <c r="AO198" s="26">
        <v>4.6199999999999998E-2</v>
      </c>
      <c r="AP198" s="26">
        <v>4.4600000000000001E-2</v>
      </c>
      <c r="AQ198" s="26">
        <v>4.41E-2</v>
      </c>
      <c r="AR198" s="26">
        <v>4.3700000000000003E-2</v>
      </c>
      <c r="AS198" s="26">
        <v>4.4600000000000001E-2</v>
      </c>
      <c r="AT198" s="26">
        <v>4.5100000000000001E-2</v>
      </c>
      <c r="AU198" s="26">
        <v>4.4600000000000001E-2</v>
      </c>
      <c r="AV198" s="26">
        <v>4.4900000000000002E-2</v>
      </c>
      <c r="AW198" s="26">
        <v>4.5600000000000002E-2</v>
      </c>
      <c r="AX198" s="26">
        <v>5.2900000000000003E-2</v>
      </c>
      <c r="AY198" s="26">
        <v>4.3099999999999999E-2</v>
      </c>
      <c r="AZ198" s="26">
        <v>4.4699999999999997E-2</v>
      </c>
      <c r="BA198" s="26">
        <v>4.5900000000000003E-2</v>
      </c>
      <c r="BB198" s="26">
        <v>4.4999999999999998E-2</v>
      </c>
      <c r="BC198" s="26">
        <v>4.4600000000000001E-2</v>
      </c>
      <c r="BD198" s="26">
        <v>4.5400000000000003E-2</v>
      </c>
      <c r="BE198" s="26">
        <v>4.4499999999999998E-2</v>
      </c>
      <c r="BF198" s="26">
        <v>4.7199999999999999E-2</v>
      </c>
      <c r="BG198" s="26">
        <v>4.4699999999999997E-2</v>
      </c>
      <c r="BH198" s="26">
        <v>4.4999999999999998E-2</v>
      </c>
      <c r="BI198" s="26">
        <v>4.3700000000000003E-2</v>
      </c>
      <c r="BJ198" s="6">
        <v>4.53E-2</v>
      </c>
      <c r="BK198" s="6">
        <v>4.5199999999999997E-2</v>
      </c>
      <c r="BL198" s="6">
        <v>4.5900000000000003E-2</v>
      </c>
      <c r="BM198" s="6">
        <v>4.5499999999999999E-2</v>
      </c>
      <c r="BN198" s="6">
        <v>4.5600000000000002E-2</v>
      </c>
      <c r="BO198" s="6">
        <v>4.48E-2</v>
      </c>
      <c r="BP198" s="6">
        <v>4.4200000000000003E-2</v>
      </c>
      <c r="BQ198" s="6">
        <v>4.3700000000000003E-2</v>
      </c>
      <c r="BR198" s="6">
        <v>4.5100000000000001E-2</v>
      </c>
      <c r="BS198" s="6">
        <v>4.5400000000000003E-2</v>
      </c>
      <c r="BT198" s="6">
        <v>4.3799999999999999E-2</v>
      </c>
      <c r="BU198" s="6">
        <v>4.2900000000000001E-2</v>
      </c>
      <c r="BV198" s="6">
        <v>4.5199999999999997E-2</v>
      </c>
      <c r="BW198" s="6">
        <v>4.3299999999999998E-2</v>
      </c>
      <c r="BX198" s="6">
        <v>4.4900000000000002E-2</v>
      </c>
      <c r="BY198" s="6">
        <v>4.3999999999999997E-2</v>
      </c>
      <c r="BZ198" s="6">
        <v>4.3299999999999998E-2</v>
      </c>
      <c r="CA198" s="6">
        <v>4.41E-2</v>
      </c>
      <c r="CB198" s="6">
        <v>4.4999999999999998E-2</v>
      </c>
      <c r="CC198" s="6">
        <v>4.7100000000000003E-2</v>
      </c>
      <c r="CD198" s="6">
        <v>4.65E-2</v>
      </c>
      <c r="CE198" s="6">
        <v>4.6800000000000001E-2</v>
      </c>
      <c r="CF198" s="6">
        <v>6.5600000000000006E-2</v>
      </c>
      <c r="CG198" s="6">
        <v>5.0099999999999999E-2</v>
      </c>
      <c r="CH198" s="6">
        <v>4.7E-2</v>
      </c>
      <c r="CI198" s="6">
        <v>4.4999999999999998E-2</v>
      </c>
      <c r="CJ198" s="6">
        <v>4.6199999999999998E-2</v>
      </c>
      <c r="CK198" s="6">
        <v>4.4600000000000001E-2</v>
      </c>
      <c r="CL198" s="6">
        <v>4.3299999999999998E-2</v>
      </c>
      <c r="CM198" s="6">
        <v>4.3099999999999999E-2</v>
      </c>
      <c r="CN198" s="6">
        <v>4.58E-2</v>
      </c>
      <c r="CO198" s="6">
        <v>4.5400000000000003E-2</v>
      </c>
      <c r="CP198" s="6">
        <v>4.5999999999999999E-2</v>
      </c>
      <c r="CQ198" s="6">
        <v>4.4699999999999997E-2</v>
      </c>
      <c r="CR198" s="6">
        <v>4.7E-2</v>
      </c>
      <c r="CS198" s="6">
        <v>4.4900000000000002E-2</v>
      </c>
      <c r="CT198" s="26">
        <v>4.36E-2</v>
      </c>
      <c r="CU198" s="26">
        <v>4.4999999999999998E-2</v>
      </c>
      <c r="CV198" s="26">
        <v>4.3499999999999997E-2</v>
      </c>
      <c r="CW198" s="26">
        <v>4.5199999999999997E-2</v>
      </c>
      <c r="CX198" s="26">
        <v>4.4999999999999998E-2</v>
      </c>
      <c r="CY198" s="26">
        <v>4.4999999999999998E-2</v>
      </c>
      <c r="CZ198" s="26">
        <v>4.5699999999999998E-2</v>
      </c>
      <c r="DA198" s="26">
        <v>4.5699999999999998E-2</v>
      </c>
      <c r="DB198" s="26">
        <v>4.6300000000000001E-2</v>
      </c>
      <c r="DC198" s="26">
        <v>4.5400000000000003E-2</v>
      </c>
      <c r="DD198" s="26">
        <v>4.4999999999999998E-2</v>
      </c>
      <c r="DE198" s="26">
        <v>4.53E-2</v>
      </c>
      <c r="DF198" s="26">
        <v>4.8500000000000001E-2</v>
      </c>
      <c r="DG198" s="26">
        <v>4.5900000000000003E-2</v>
      </c>
      <c r="DH198" s="26">
        <v>4.6399999999999997E-2</v>
      </c>
      <c r="DI198" s="26">
        <v>4.6699999999999998E-2</v>
      </c>
      <c r="DJ198" s="26">
        <v>4.5499999999999999E-2</v>
      </c>
      <c r="DK198" s="26">
        <v>4.48E-2</v>
      </c>
    </row>
    <row r="199" spans="1:115">
      <c r="A199" s="22">
        <v>786</v>
      </c>
      <c r="B199" s="26">
        <v>4.5199999999999997E-2</v>
      </c>
      <c r="C199" s="26">
        <v>4.9299999999999997E-2</v>
      </c>
      <c r="D199" s="26">
        <v>4.9299999999999997E-2</v>
      </c>
      <c r="E199" s="26">
        <v>4.5900000000000003E-2</v>
      </c>
      <c r="F199" s="26">
        <v>4.58E-2</v>
      </c>
      <c r="G199" s="26">
        <v>4.5199999999999997E-2</v>
      </c>
      <c r="H199" s="6">
        <v>4.48E-2</v>
      </c>
      <c r="I199" s="6">
        <v>4.3499999999999997E-2</v>
      </c>
      <c r="J199" s="6">
        <v>4.41E-2</v>
      </c>
      <c r="K199" s="6">
        <v>4.4400000000000002E-2</v>
      </c>
      <c r="L199" s="6">
        <v>4.5699999999999998E-2</v>
      </c>
      <c r="M199" s="6">
        <v>4.5499999999999999E-2</v>
      </c>
      <c r="N199" s="6">
        <v>4.4400000000000002E-2</v>
      </c>
      <c r="O199" s="6">
        <v>4.3299999999999998E-2</v>
      </c>
      <c r="P199" s="6">
        <v>4.6800000000000001E-2</v>
      </c>
      <c r="Q199" s="6">
        <v>4.3799999999999999E-2</v>
      </c>
      <c r="R199" s="6">
        <v>4.3999999999999997E-2</v>
      </c>
      <c r="S199" s="6">
        <v>4.4200000000000003E-2</v>
      </c>
      <c r="T199" s="6">
        <v>4.6199999999999998E-2</v>
      </c>
      <c r="U199" s="6">
        <v>4.48E-2</v>
      </c>
      <c r="V199" s="6">
        <v>4.53E-2</v>
      </c>
      <c r="W199" s="6">
        <v>4.5199999999999997E-2</v>
      </c>
      <c r="X199" s="6">
        <v>4.3700000000000003E-2</v>
      </c>
      <c r="Y199" s="6">
        <v>4.4499999999999998E-2</v>
      </c>
      <c r="Z199" s="26">
        <v>4.5100000000000001E-2</v>
      </c>
      <c r="AA199" s="26">
        <v>4.4499999999999998E-2</v>
      </c>
      <c r="AB199" s="26">
        <v>4.5100000000000001E-2</v>
      </c>
      <c r="AC199" s="26">
        <v>4.4900000000000002E-2</v>
      </c>
      <c r="AD199" s="26">
        <v>4.4200000000000003E-2</v>
      </c>
      <c r="AE199" s="26">
        <v>4.6600000000000003E-2</v>
      </c>
      <c r="AF199" s="26">
        <v>4.53E-2</v>
      </c>
      <c r="AG199" s="26">
        <v>4.4600000000000001E-2</v>
      </c>
      <c r="AH199" s="26">
        <v>4.4900000000000002E-2</v>
      </c>
      <c r="AI199" s="26">
        <v>4.53E-2</v>
      </c>
      <c r="AJ199" s="26">
        <v>4.4999999999999998E-2</v>
      </c>
      <c r="AK199" s="26">
        <v>4.4699999999999997E-2</v>
      </c>
      <c r="AL199" s="26">
        <v>4.4999999999999998E-2</v>
      </c>
      <c r="AM199" s="26">
        <v>4.3099999999999999E-2</v>
      </c>
      <c r="AN199" s="26">
        <v>4.5600000000000002E-2</v>
      </c>
      <c r="AO199" s="26">
        <v>4.6199999999999998E-2</v>
      </c>
      <c r="AP199" s="26">
        <v>4.4900000000000002E-2</v>
      </c>
      <c r="AQ199" s="26">
        <v>4.53E-2</v>
      </c>
      <c r="AR199" s="26">
        <v>4.36E-2</v>
      </c>
      <c r="AS199" s="26">
        <v>4.3900000000000002E-2</v>
      </c>
      <c r="AT199" s="26">
        <v>4.53E-2</v>
      </c>
      <c r="AU199" s="26">
        <v>4.3700000000000003E-2</v>
      </c>
      <c r="AV199" s="26">
        <v>4.4699999999999997E-2</v>
      </c>
      <c r="AW199" s="26">
        <v>4.4299999999999999E-2</v>
      </c>
      <c r="AX199" s="26">
        <v>5.1700000000000003E-2</v>
      </c>
      <c r="AY199" s="26">
        <v>4.2999999999999997E-2</v>
      </c>
      <c r="AZ199" s="26">
        <v>4.5900000000000003E-2</v>
      </c>
      <c r="BA199" s="26">
        <v>4.4999999999999998E-2</v>
      </c>
      <c r="BB199" s="26">
        <v>4.3400000000000001E-2</v>
      </c>
      <c r="BC199" s="26">
        <v>4.3200000000000002E-2</v>
      </c>
      <c r="BD199" s="26">
        <v>4.4499999999999998E-2</v>
      </c>
      <c r="BE199" s="26">
        <v>4.5100000000000001E-2</v>
      </c>
      <c r="BF199" s="26">
        <v>4.7100000000000003E-2</v>
      </c>
      <c r="BG199" s="26">
        <v>4.3999999999999997E-2</v>
      </c>
      <c r="BH199" s="26">
        <v>4.3799999999999999E-2</v>
      </c>
      <c r="BI199" s="26">
        <v>4.36E-2</v>
      </c>
      <c r="BJ199" s="6">
        <v>4.3700000000000003E-2</v>
      </c>
      <c r="BK199" s="6">
        <v>4.3400000000000001E-2</v>
      </c>
      <c r="BL199" s="6">
        <v>4.4699999999999997E-2</v>
      </c>
      <c r="BM199" s="6">
        <v>4.3900000000000002E-2</v>
      </c>
      <c r="BN199" s="6">
        <v>4.53E-2</v>
      </c>
      <c r="BO199" s="6">
        <v>4.3999999999999997E-2</v>
      </c>
      <c r="BP199" s="6">
        <v>4.4900000000000002E-2</v>
      </c>
      <c r="BQ199" s="6">
        <v>4.2700000000000002E-2</v>
      </c>
      <c r="BR199" s="6">
        <v>4.4999999999999998E-2</v>
      </c>
      <c r="BS199" s="6">
        <v>4.6399999999999997E-2</v>
      </c>
      <c r="BT199" s="6">
        <v>4.5400000000000003E-2</v>
      </c>
      <c r="BU199" s="6">
        <v>4.2799999999999998E-2</v>
      </c>
      <c r="BV199" s="6">
        <v>4.4299999999999999E-2</v>
      </c>
      <c r="BW199" s="6">
        <v>4.2900000000000001E-2</v>
      </c>
      <c r="BX199" s="6">
        <v>4.4499999999999998E-2</v>
      </c>
      <c r="BY199" s="6">
        <v>4.4600000000000001E-2</v>
      </c>
      <c r="BZ199" s="6">
        <v>4.3999999999999997E-2</v>
      </c>
      <c r="CA199" s="6">
        <v>4.4900000000000002E-2</v>
      </c>
      <c r="CB199" s="6">
        <v>4.41E-2</v>
      </c>
      <c r="CC199" s="6">
        <v>4.9000000000000002E-2</v>
      </c>
      <c r="CD199" s="6">
        <v>4.6100000000000002E-2</v>
      </c>
      <c r="CE199" s="6">
        <v>4.5900000000000003E-2</v>
      </c>
      <c r="CF199" s="6">
        <v>6.6799999999999998E-2</v>
      </c>
      <c r="CG199" s="6">
        <v>0.05</v>
      </c>
      <c r="CH199" s="6">
        <v>4.6300000000000001E-2</v>
      </c>
      <c r="CI199" s="6">
        <v>4.3299999999999998E-2</v>
      </c>
      <c r="CJ199" s="6">
        <v>4.7E-2</v>
      </c>
      <c r="CK199" s="6">
        <v>4.3200000000000002E-2</v>
      </c>
      <c r="CL199" s="6">
        <v>4.2599999999999999E-2</v>
      </c>
      <c r="CM199" s="6">
        <v>4.1799999999999997E-2</v>
      </c>
      <c r="CN199" s="6">
        <v>4.5400000000000003E-2</v>
      </c>
      <c r="CO199" s="6">
        <v>4.4699999999999997E-2</v>
      </c>
      <c r="CP199" s="6">
        <v>4.6300000000000001E-2</v>
      </c>
      <c r="CQ199" s="6">
        <v>4.48E-2</v>
      </c>
      <c r="CR199" s="6">
        <v>4.5100000000000001E-2</v>
      </c>
      <c r="CS199" s="6">
        <v>4.3499999999999997E-2</v>
      </c>
      <c r="CT199" s="26">
        <v>4.4699999999999997E-2</v>
      </c>
      <c r="CU199" s="26">
        <v>4.4499999999999998E-2</v>
      </c>
      <c r="CV199" s="26">
        <v>4.3799999999999999E-2</v>
      </c>
      <c r="CW199" s="26">
        <v>4.4999999999999998E-2</v>
      </c>
      <c r="CX199" s="26">
        <v>4.5699999999999998E-2</v>
      </c>
      <c r="CY199" s="26">
        <v>4.5199999999999997E-2</v>
      </c>
      <c r="CZ199" s="26">
        <v>4.53E-2</v>
      </c>
      <c r="DA199" s="26">
        <v>4.3999999999999997E-2</v>
      </c>
      <c r="DB199" s="26">
        <v>4.4900000000000002E-2</v>
      </c>
      <c r="DC199" s="26">
        <v>4.3200000000000002E-2</v>
      </c>
      <c r="DD199" s="26">
        <v>4.3700000000000003E-2</v>
      </c>
      <c r="DE199" s="26">
        <v>4.4400000000000002E-2</v>
      </c>
      <c r="DF199" s="26">
        <v>4.9099999999999998E-2</v>
      </c>
      <c r="DG199" s="26">
        <v>4.5400000000000003E-2</v>
      </c>
      <c r="DH199" s="26">
        <v>4.5900000000000003E-2</v>
      </c>
      <c r="DI199" s="26">
        <v>4.5999999999999999E-2</v>
      </c>
      <c r="DJ199" s="26">
        <v>4.4499999999999998E-2</v>
      </c>
      <c r="DK199" s="26">
        <v>4.5999999999999999E-2</v>
      </c>
    </row>
    <row r="200" spans="1:115">
      <c r="A200" s="22">
        <v>788</v>
      </c>
      <c r="B200" s="26">
        <v>4.6899999999999997E-2</v>
      </c>
      <c r="C200" s="26">
        <v>4.99E-2</v>
      </c>
      <c r="D200" s="26">
        <v>4.7699999999999999E-2</v>
      </c>
      <c r="E200" s="26">
        <v>4.6300000000000001E-2</v>
      </c>
      <c r="F200" s="26">
        <v>4.6300000000000001E-2</v>
      </c>
      <c r="G200" s="26">
        <v>4.48E-2</v>
      </c>
      <c r="H200" s="6">
        <v>4.5199999999999997E-2</v>
      </c>
      <c r="I200" s="6">
        <v>4.3200000000000002E-2</v>
      </c>
      <c r="J200" s="6">
        <v>4.4200000000000003E-2</v>
      </c>
      <c r="K200" s="6">
        <v>4.4999999999999998E-2</v>
      </c>
      <c r="L200" s="6">
        <v>4.65E-2</v>
      </c>
      <c r="M200" s="6">
        <v>4.4200000000000003E-2</v>
      </c>
      <c r="N200" s="6">
        <v>4.4499999999999998E-2</v>
      </c>
      <c r="O200" s="6">
        <v>4.3200000000000002E-2</v>
      </c>
      <c r="P200" s="6">
        <v>4.5999999999999999E-2</v>
      </c>
      <c r="Q200" s="6">
        <v>4.5499999999999999E-2</v>
      </c>
      <c r="R200" s="6">
        <v>4.41E-2</v>
      </c>
      <c r="S200" s="6">
        <v>4.5100000000000001E-2</v>
      </c>
      <c r="T200" s="6">
        <v>4.53E-2</v>
      </c>
      <c r="U200" s="6">
        <v>4.5400000000000003E-2</v>
      </c>
      <c r="V200" s="6">
        <v>4.7399999999999998E-2</v>
      </c>
      <c r="W200" s="6">
        <v>4.4999999999999998E-2</v>
      </c>
      <c r="X200" s="6">
        <v>4.53E-2</v>
      </c>
      <c r="Y200" s="6">
        <v>4.5100000000000001E-2</v>
      </c>
      <c r="Z200" s="26">
        <v>4.4600000000000001E-2</v>
      </c>
      <c r="AA200" s="26">
        <v>4.4900000000000002E-2</v>
      </c>
      <c r="AB200" s="26">
        <v>4.5699999999999998E-2</v>
      </c>
      <c r="AC200" s="26">
        <v>4.5400000000000003E-2</v>
      </c>
      <c r="AD200" s="26">
        <v>4.5499999999999999E-2</v>
      </c>
      <c r="AE200" s="26">
        <v>4.7E-2</v>
      </c>
      <c r="AF200" s="26">
        <v>4.5199999999999997E-2</v>
      </c>
      <c r="AG200" s="26">
        <v>4.3799999999999999E-2</v>
      </c>
      <c r="AH200" s="26">
        <v>4.48E-2</v>
      </c>
      <c r="AI200" s="26">
        <v>4.5999999999999999E-2</v>
      </c>
      <c r="AJ200" s="26">
        <v>4.5900000000000003E-2</v>
      </c>
      <c r="AK200" s="26">
        <v>4.58E-2</v>
      </c>
      <c r="AL200" s="26">
        <v>4.48E-2</v>
      </c>
      <c r="AM200" s="26">
        <v>4.3700000000000003E-2</v>
      </c>
      <c r="AN200" s="26">
        <v>4.6199999999999998E-2</v>
      </c>
      <c r="AO200" s="26">
        <v>4.6300000000000001E-2</v>
      </c>
      <c r="AP200" s="26">
        <v>4.5199999999999997E-2</v>
      </c>
      <c r="AQ200" s="26">
        <v>4.5600000000000002E-2</v>
      </c>
      <c r="AR200" s="26">
        <v>4.2599999999999999E-2</v>
      </c>
      <c r="AS200" s="26">
        <v>4.3700000000000003E-2</v>
      </c>
      <c r="AT200" s="26">
        <v>4.4900000000000002E-2</v>
      </c>
      <c r="AU200" s="26">
        <v>4.5400000000000003E-2</v>
      </c>
      <c r="AV200" s="26">
        <v>4.41E-2</v>
      </c>
      <c r="AW200" s="26">
        <v>4.3799999999999999E-2</v>
      </c>
      <c r="AX200" s="26">
        <v>5.3699999999999998E-2</v>
      </c>
      <c r="AY200" s="26">
        <v>4.3799999999999999E-2</v>
      </c>
      <c r="AZ200" s="26">
        <v>4.4699999999999997E-2</v>
      </c>
      <c r="BA200" s="26">
        <v>4.5600000000000002E-2</v>
      </c>
      <c r="BB200" s="26">
        <v>4.4699999999999997E-2</v>
      </c>
      <c r="BC200" s="26">
        <v>4.3200000000000002E-2</v>
      </c>
      <c r="BD200" s="26">
        <v>4.5699999999999998E-2</v>
      </c>
      <c r="BE200" s="26">
        <v>4.4299999999999999E-2</v>
      </c>
      <c r="BF200" s="26">
        <v>4.7699999999999999E-2</v>
      </c>
      <c r="BG200" s="26">
        <v>4.4900000000000002E-2</v>
      </c>
      <c r="BH200" s="26">
        <v>4.5100000000000001E-2</v>
      </c>
      <c r="BI200" s="26">
        <v>4.48E-2</v>
      </c>
      <c r="BJ200" s="6">
        <v>4.4299999999999999E-2</v>
      </c>
      <c r="BK200" s="6">
        <v>4.4499999999999998E-2</v>
      </c>
      <c r="BL200" s="6">
        <v>4.4699999999999997E-2</v>
      </c>
      <c r="BM200" s="6">
        <v>4.5100000000000001E-2</v>
      </c>
      <c r="BN200" s="6">
        <v>4.4699999999999997E-2</v>
      </c>
      <c r="BO200" s="6">
        <v>4.5999999999999999E-2</v>
      </c>
      <c r="BP200" s="6">
        <v>4.4999999999999998E-2</v>
      </c>
      <c r="BQ200" s="6">
        <v>4.3499999999999997E-2</v>
      </c>
      <c r="BR200" s="6">
        <v>4.5199999999999997E-2</v>
      </c>
      <c r="BS200" s="6">
        <v>4.5400000000000003E-2</v>
      </c>
      <c r="BT200" s="6">
        <v>4.4999999999999998E-2</v>
      </c>
      <c r="BU200" s="6">
        <v>4.36E-2</v>
      </c>
      <c r="BV200" s="6">
        <v>4.4900000000000002E-2</v>
      </c>
      <c r="BW200" s="6">
        <v>4.3400000000000001E-2</v>
      </c>
      <c r="BX200" s="6">
        <v>4.5199999999999997E-2</v>
      </c>
      <c r="BY200" s="6">
        <v>4.4200000000000003E-2</v>
      </c>
      <c r="BZ200" s="6">
        <v>4.4200000000000003E-2</v>
      </c>
      <c r="CA200" s="6">
        <v>4.4900000000000002E-2</v>
      </c>
      <c r="CB200" s="6">
        <v>4.36E-2</v>
      </c>
      <c r="CC200" s="6">
        <v>4.6399999999999997E-2</v>
      </c>
      <c r="CD200" s="6">
        <v>4.4900000000000002E-2</v>
      </c>
      <c r="CE200" s="6">
        <v>4.5600000000000002E-2</v>
      </c>
      <c r="CF200" s="6">
        <v>6.4000000000000001E-2</v>
      </c>
      <c r="CG200" s="6">
        <v>4.9399999999999999E-2</v>
      </c>
      <c r="CH200" s="6">
        <v>4.7699999999999999E-2</v>
      </c>
      <c r="CI200" s="6">
        <v>4.4900000000000002E-2</v>
      </c>
      <c r="CJ200" s="6">
        <v>4.6699999999999998E-2</v>
      </c>
      <c r="CK200" s="6">
        <v>4.5400000000000003E-2</v>
      </c>
      <c r="CL200" s="6">
        <v>4.3400000000000001E-2</v>
      </c>
      <c r="CM200" s="6">
        <v>4.2999999999999997E-2</v>
      </c>
      <c r="CN200" s="6">
        <v>4.5100000000000001E-2</v>
      </c>
      <c r="CO200" s="6">
        <v>4.3299999999999998E-2</v>
      </c>
      <c r="CP200" s="6">
        <v>4.5499999999999999E-2</v>
      </c>
      <c r="CQ200" s="6">
        <v>4.3700000000000003E-2</v>
      </c>
      <c r="CR200" s="6">
        <v>4.6699999999999998E-2</v>
      </c>
      <c r="CS200" s="6">
        <v>4.4999999999999998E-2</v>
      </c>
      <c r="CT200" s="26">
        <v>4.4999999999999998E-2</v>
      </c>
      <c r="CU200" s="26">
        <v>4.5499999999999999E-2</v>
      </c>
      <c r="CV200" s="26">
        <v>4.4200000000000003E-2</v>
      </c>
      <c r="CW200" s="26">
        <v>4.5100000000000001E-2</v>
      </c>
      <c r="CX200" s="26">
        <v>4.5400000000000003E-2</v>
      </c>
      <c r="CY200" s="26">
        <v>4.5400000000000003E-2</v>
      </c>
      <c r="CZ200" s="26">
        <v>4.5199999999999997E-2</v>
      </c>
      <c r="DA200" s="26">
        <v>4.4699999999999997E-2</v>
      </c>
      <c r="DB200" s="26">
        <v>4.5900000000000003E-2</v>
      </c>
      <c r="DC200" s="26">
        <v>4.5499999999999999E-2</v>
      </c>
      <c r="DD200" s="26">
        <v>4.3900000000000002E-2</v>
      </c>
      <c r="DE200" s="26">
        <v>4.4400000000000002E-2</v>
      </c>
      <c r="DF200" s="26">
        <v>4.82E-2</v>
      </c>
      <c r="DG200" s="26">
        <v>4.6199999999999998E-2</v>
      </c>
      <c r="DH200" s="26">
        <v>4.5600000000000002E-2</v>
      </c>
      <c r="DI200" s="26">
        <v>4.5699999999999998E-2</v>
      </c>
      <c r="DJ200" s="26">
        <v>4.3999999999999997E-2</v>
      </c>
      <c r="DK200" s="26">
        <v>4.48E-2</v>
      </c>
    </row>
    <row r="201" spans="1:115">
      <c r="A201" s="22">
        <v>790</v>
      </c>
      <c r="B201" s="26">
        <v>4.5100000000000001E-2</v>
      </c>
      <c r="C201" s="26">
        <v>4.7800000000000002E-2</v>
      </c>
      <c r="D201" s="26">
        <v>4.7800000000000002E-2</v>
      </c>
      <c r="E201" s="26">
        <v>4.5699999999999998E-2</v>
      </c>
      <c r="F201" s="26">
        <v>4.4999999999999998E-2</v>
      </c>
      <c r="G201" s="26">
        <v>4.3700000000000003E-2</v>
      </c>
      <c r="H201" s="6">
        <v>4.5499999999999999E-2</v>
      </c>
      <c r="I201" s="6">
        <v>4.4299999999999999E-2</v>
      </c>
      <c r="J201" s="6">
        <v>4.5199999999999997E-2</v>
      </c>
      <c r="K201" s="6">
        <v>4.4499999999999998E-2</v>
      </c>
      <c r="L201" s="6">
        <v>4.4600000000000001E-2</v>
      </c>
      <c r="M201" s="6">
        <v>4.4400000000000002E-2</v>
      </c>
      <c r="N201" s="6">
        <v>4.3499999999999997E-2</v>
      </c>
      <c r="O201" s="6">
        <v>4.3200000000000002E-2</v>
      </c>
      <c r="P201" s="6">
        <v>4.4499999999999998E-2</v>
      </c>
      <c r="Q201" s="6">
        <v>4.4400000000000002E-2</v>
      </c>
      <c r="R201" s="6">
        <v>4.4200000000000003E-2</v>
      </c>
      <c r="S201" s="6">
        <v>4.3499999999999997E-2</v>
      </c>
      <c r="T201" s="6">
        <v>4.4999999999999998E-2</v>
      </c>
      <c r="U201" s="6">
        <v>4.4699999999999997E-2</v>
      </c>
      <c r="V201" s="6">
        <v>4.65E-2</v>
      </c>
      <c r="W201" s="6">
        <v>4.4400000000000002E-2</v>
      </c>
      <c r="X201" s="6">
        <v>4.4600000000000001E-2</v>
      </c>
      <c r="Y201" s="6">
        <v>4.5699999999999998E-2</v>
      </c>
      <c r="Z201" s="26">
        <v>4.3900000000000002E-2</v>
      </c>
      <c r="AA201" s="26">
        <v>4.4900000000000002E-2</v>
      </c>
      <c r="AB201" s="26">
        <v>4.5199999999999997E-2</v>
      </c>
      <c r="AC201" s="26">
        <v>4.53E-2</v>
      </c>
      <c r="AD201" s="26">
        <v>4.4999999999999998E-2</v>
      </c>
      <c r="AE201" s="26">
        <v>4.6399999999999997E-2</v>
      </c>
      <c r="AF201" s="26">
        <v>4.53E-2</v>
      </c>
      <c r="AG201" s="26">
        <v>4.41E-2</v>
      </c>
      <c r="AH201" s="26">
        <v>4.4999999999999998E-2</v>
      </c>
      <c r="AI201" s="26">
        <v>4.6699999999999998E-2</v>
      </c>
      <c r="AJ201" s="26">
        <v>4.58E-2</v>
      </c>
      <c r="AK201" s="26">
        <v>4.3999999999999997E-2</v>
      </c>
      <c r="AL201" s="26">
        <v>4.6600000000000003E-2</v>
      </c>
      <c r="AM201" s="26">
        <v>4.3400000000000001E-2</v>
      </c>
      <c r="AN201" s="26">
        <v>4.53E-2</v>
      </c>
      <c r="AO201" s="26">
        <v>4.6399999999999997E-2</v>
      </c>
      <c r="AP201" s="26">
        <v>4.4900000000000002E-2</v>
      </c>
      <c r="AQ201" s="26">
        <v>4.5199999999999997E-2</v>
      </c>
      <c r="AR201" s="26">
        <v>4.3700000000000003E-2</v>
      </c>
      <c r="AS201" s="26">
        <v>4.4900000000000002E-2</v>
      </c>
      <c r="AT201" s="26">
        <v>4.65E-2</v>
      </c>
      <c r="AU201" s="26">
        <v>4.4600000000000001E-2</v>
      </c>
      <c r="AV201" s="26">
        <v>4.4900000000000002E-2</v>
      </c>
      <c r="AW201" s="26">
        <v>4.4999999999999998E-2</v>
      </c>
      <c r="AX201" s="26">
        <v>5.2400000000000002E-2</v>
      </c>
      <c r="AY201" s="26">
        <v>4.2700000000000002E-2</v>
      </c>
      <c r="AZ201" s="26">
        <v>4.4200000000000003E-2</v>
      </c>
      <c r="BA201" s="26">
        <v>4.53E-2</v>
      </c>
      <c r="BB201" s="26">
        <v>4.41E-2</v>
      </c>
      <c r="BC201" s="26">
        <v>4.36E-2</v>
      </c>
      <c r="BD201" s="26">
        <v>4.4999999999999998E-2</v>
      </c>
      <c r="BE201" s="26">
        <v>4.5100000000000001E-2</v>
      </c>
      <c r="BF201" s="26">
        <v>4.7899999999999998E-2</v>
      </c>
      <c r="BG201" s="26">
        <v>4.4999999999999998E-2</v>
      </c>
      <c r="BH201" s="26">
        <v>4.5100000000000001E-2</v>
      </c>
      <c r="BI201" s="26">
        <v>4.3900000000000002E-2</v>
      </c>
      <c r="BJ201" s="6">
        <v>4.3900000000000002E-2</v>
      </c>
      <c r="BK201" s="6">
        <v>4.4400000000000002E-2</v>
      </c>
      <c r="BL201" s="6">
        <v>4.5199999999999997E-2</v>
      </c>
      <c r="BM201" s="6">
        <v>4.5400000000000003E-2</v>
      </c>
      <c r="BN201" s="6">
        <v>4.4299999999999999E-2</v>
      </c>
      <c r="BO201" s="6">
        <v>4.4299999999999999E-2</v>
      </c>
      <c r="BP201" s="6">
        <v>4.5400000000000003E-2</v>
      </c>
      <c r="BQ201" s="6">
        <v>4.3099999999999999E-2</v>
      </c>
      <c r="BR201" s="6">
        <v>4.5100000000000001E-2</v>
      </c>
      <c r="BS201" s="6">
        <v>4.41E-2</v>
      </c>
      <c r="BT201" s="6">
        <v>4.4400000000000002E-2</v>
      </c>
      <c r="BU201" s="6">
        <v>4.3799999999999999E-2</v>
      </c>
      <c r="BV201" s="6">
        <v>4.3799999999999999E-2</v>
      </c>
      <c r="BW201" s="6">
        <v>4.3200000000000002E-2</v>
      </c>
      <c r="BX201" s="6">
        <v>4.5100000000000001E-2</v>
      </c>
      <c r="BY201" s="6">
        <v>4.3900000000000002E-2</v>
      </c>
      <c r="BZ201" s="6">
        <v>4.36E-2</v>
      </c>
      <c r="CA201" s="6">
        <v>4.4499999999999998E-2</v>
      </c>
      <c r="CB201" s="6">
        <v>4.3299999999999998E-2</v>
      </c>
      <c r="CC201" s="6">
        <v>4.7300000000000002E-2</v>
      </c>
      <c r="CD201" s="6">
        <v>4.4200000000000003E-2</v>
      </c>
      <c r="CE201" s="6">
        <v>4.5600000000000002E-2</v>
      </c>
      <c r="CF201" s="6">
        <v>6.5600000000000006E-2</v>
      </c>
      <c r="CG201" s="6">
        <v>4.8599999999999997E-2</v>
      </c>
      <c r="CH201" s="6">
        <v>4.7199999999999999E-2</v>
      </c>
      <c r="CI201" s="6">
        <v>4.5100000000000001E-2</v>
      </c>
      <c r="CJ201" s="6">
        <v>4.7899999999999998E-2</v>
      </c>
      <c r="CK201" s="6">
        <v>4.3999999999999997E-2</v>
      </c>
      <c r="CL201" s="6">
        <v>4.3400000000000001E-2</v>
      </c>
      <c r="CM201" s="6">
        <v>4.3299999999999998E-2</v>
      </c>
      <c r="CN201" s="6">
        <v>4.53E-2</v>
      </c>
      <c r="CO201" s="6">
        <v>4.4400000000000002E-2</v>
      </c>
      <c r="CP201" s="6">
        <v>4.53E-2</v>
      </c>
      <c r="CQ201" s="6">
        <v>4.5199999999999997E-2</v>
      </c>
      <c r="CR201" s="6">
        <v>4.58E-2</v>
      </c>
      <c r="CS201" s="6">
        <v>4.4600000000000001E-2</v>
      </c>
      <c r="CT201" s="26">
        <v>4.3999999999999997E-2</v>
      </c>
      <c r="CU201" s="26">
        <v>4.41E-2</v>
      </c>
      <c r="CV201" s="26">
        <v>4.3200000000000002E-2</v>
      </c>
      <c r="CW201" s="26">
        <v>4.4900000000000002E-2</v>
      </c>
      <c r="CX201" s="26">
        <v>4.4699999999999997E-2</v>
      </c>
      <c r="CY201" s="26">
        <v>4.48E-2</v>
      </c>
      <c r="CZ201" s="26">
        <v>4.5699999999999998E-2</v>
      </c>
      <c r="DA201" s="26">
        <v>4.4299999999999999E-2</v>
      </c>
      <c r="DB201" s="26">
        <v>4.5600000000000002E-2</v>
      </c>
      <c r="DC201" s="26">
        <v>4.3799999999999999E-2</v>
      </c>
      <c r="DD201" s="26">
        <v>4.3999999999999997E-2</v>
      </c>
      <c r="DE201" s="26">
        <v>4.48E-2</v>
      </c>
      <c r="DF201" s="26">
        <v>4.7899999999999998E-2</v>
      </c>
      <c r="DG201" s="26">
        <v>4.5699999999999998E-2</v>
      </c>
      <c r="DH201" s="26">
        <v>4.5999999999999999E-2</v>
      </c>
      <c r="DI201" s="26">
        <v>4.6899999999999997E-2</v>
      </c>
      <c r="DJ201" s="26">
        <v>4.58E-2</v>
      </c>
      <c r="DK201" s="26">
        <v>4.4200000000000003E-2</v>
      </c>
    </row>
    <row r="202" spans="1:115">
      <c r="A202" s="22">
        <v>792</v>
      </c>
      <c r="B202" s="26">
        <v>4.4600000000000001E-2</v>
      </c>
      <c r="C202" s="26">
        <v>4.7600000000000003E-2</v>
      </c>
      <c r="D202" s="26">
        <v>4.7699999999999999E-2</v>
      </c>
      <c r="E202" s="26">
        <v>4.4999999999999998E-2</v>
      </c>
      <c r="F202" s="26">
        <v>4.5499999999999999E-2</v>
      </c>
      <c r="G202" s="26">
        <v>4.4600000000000001E-2</v>
      </c>
      <c r="H202" s="6">
        <v>4.5999999999999999E-2</v>
      </c>
      <c r="I202" s="6">
        <v>4.3099999999999999E-2</v>
      </c>
      <c r="J202" s="6">
        <v>4.4999999999999998E-2</v>
      </c>
      <c r="K202" s="6">
        <v>4.4999999999999998E-2</v>
      </c>
      <c r="L202" s="6">
        <v>4.6300000000000001E-2</v>
      </c>
      <c r="M202" s="6">
        <v>4.4299999999999999E-2</v>
      </c>
      <c r="N202" s="6">
        <v>4.4299999999999999E-2</v>
      </c>
      <c r="O202" s="6">
        <v>4.3499999999999997E-2</v>
      </c>
      <c r="P202" s="6">
        <v>4.4900000000000002E-2</v>
      </c>
      <c r="Q202" s="6">
        <v>4.58E-2</v>
      </c>
      <c r="R202" s="6">
        <v>4.4999999999999998E-2</v>
      </c>
      <c r="S202" s="6">
        <v>4.5100000000000001E-2</v>
      </c>
      <c r="T202" s="6">
        <v>4.5999999999999999E-2</v>
      </c>
      <c r="U202" s="6">
        <v>4.4699999999999997E-2</v>
      </c>
      <c r="V202" s="6">
        <v>4.4600000000000001E-2</v>
      </c>
      <c r="W202" s="6">
        <v>4.4200000000000003E-2</v>
      </c>
      <c r="X202" s="6">
        <v>4.4299999999999999E-2</v>
      </c>
      <c r="Y202" s="6">
        <v>4.58E-2</v>
      </c>
      <c r="Z202" s="26">
        <v>4.3499999999999997E-2</v>
      </c>
      <c r="AA202" s="26">
        <v>4.3200000000000002E-2</v>
      </c>
      <c r="AB202" s="26">
        <v>4.4900000000000002E-2</v>
      </c>
      <c r="AC202" s="26">
        <v>4.3700000000000003E-2</v>
      </c>
      <c r="AD202" s="26">
        <v>4.3200000000000002E-2</v>
      </c>
      <c r="AE202" s="26">
        <v>4.53E-2</v>
      </c>
      <c r="AF202" s="26">
        <v>4.4699999999999997E-2</v>
      </c>
      <c r="AG202" s="26">
        <v>4.3200000000000002E-2</v>
      </c>
      <c r="AH202" s="26">
        <v>4.4299999999999999E-2</v>
      </c>
      <c r="AI202" s="26">
        <v>4.3999999999999997E-2</v>
      </c>
      <c r="AJ202" s="26">
        <v>4.4499999999999998E-2</v>
      </c>
      <c r="AK202" s="26">
        <v>4.41E-2</v>
      </c>
      <c r="AL202" s="26">
        <v>4.3900000000000002E-2</v>
      </c>
      <c r="AM202" s="26">
        <v>4.24E-2</v>
      </c>
      <c r="AN202" s="26">
        <v>4.4699999999999997E-2</v>
      </c>
      <c r="AO202" s="26">
        <v>4.53E-2</v>
      </c>
      <c r="AP202" s="26">
        <v>4.4200000000000003E-2</v>
      </c>
      <c r="AQ202" s="26">
        <v>4.48E-2</v>
      </c>
      <c r="AR202" s="26">
        <v>4.3700000000000003E-2</v>
      </c>
      <c r="AS202" s="26">
        <v>4.48E-2</v>
      </c>
      <c r="AT202" s="26">
        <v>4.5499999999999999E-2</v>
      </c>
      <c r="AU202" s="26">
        <v>4.4999999999999998E-2</v>
      </c>
      <c r="AV202" s="26">
        <v>4.4900000000000002E-2</v>
      </c>
      <c r="AW202" s="26">
        <v>4.5400000000000003E-2</v>
      </c>
      <c r="AX202" s="26">
        <v>5.3100000000000001E-2</v>
      </c>
      <c r="AY202" s="26">
        <v>4.2099999999999999E-2</v>
      </c>
      <c r="AZ202" s="26">
        <v>4.4299999999999999E-2</v>
      </c>
      <c r="BA202" s="26">
        <v>4.58E-2</v>
      </c>
      <c r="BB202" s="26">
        <v>4.4200000000000003E-2</v>
      </c>
      <c r="BC202" s="26">
        <v>4.3400000000000001E-2</v>
      </c>
      <c r="BD202" s="26">
        <v>4.3999999999999997E-2</v>
      </c>
      <c r="BE202" s="26">
        <v>4.48E-2</v>
      </c>
      <c r="BF202" s="26">
        <v>4.7100000000000003E-2</v>
      </c>
      <c r="BG202" s="26">
        <v>4.3900000000000002E-2</v>
      </c>
      <c r="BH202" s="26">
        <v>4.3700000000000003E-2</v>
      </c>
      <c r="BI202" s="26">
        <v>4.48E-2</v>
      </c>
      <c r="BJ202" s="6">
        <v>4.3400000000000001E-2</v>
      </c>
      <c r="BK202" s="6">
        <v>4.41E-2</v>
      </c>
      <c r="BL202" s="6">
        <v>4.41E-2</v>
      </c>
      <c r="BM202" s="6">
        <v>4.4699999999999997E-2</v>
      </c>
      <c r="BN202" s="6">
        <v>4.4400000000000002E-2</v>
      </c>
      <c r="BO202" s="6">
        <v>4.4699999999999997E-2</v>
      </c>
      <c r="BP202" s="6">
        <v>4.5600000000000002E-2</v>
      </c>
      <c r="BQ202" s="6">
        <v>4.3999999999999997E-2</v>
      </c>
      <c r="BR202" s="6">
        <v>4.5699999999999998E-2</v>
      </c>
      <c r="BS202" s="6">
        <v>4.5499999999999999E-2</v>
      </c>
      <c r="BT202" s="6">
        <v>4.6399999999999997E-2</v>
      </c>
      <c r="BU202" s="6">
        <v>4.3700000000000003E-2</v>
      </c>
      <c r="BV202" s="6">
        <v>4.6300000000000001E-2</v>
      </c>
      <c r="BW202" s="6">
        <v>4.4299999999999999E-2</v>
      </c>
      <c r="BX202" s="6">
        <v>4.5400000000000003E-2</v>
      </c>
      <c r="BY202" s="6">
        <v>4.4699999999999997E-2</v>
      </c>
      <c r="BZ202" s="6">
        <v>4.5400000000000003E-2</v>
      </c>
      <c r="CA202" s="6">
        <v>4.3499999999999997E-2</v>
      </c>
      <c r="CB202" s="6">
        <v>4.2799999999999998E-2</v>
      </c>
      <c r="CC202" s="6">
        <v>4.6600000000000003E-2</v>
      </c>
      <c r="CD202" s="6">
        <v>4.48E-2</v>
      </c>
      <c r="CE202" s="6">
        <v>4.6100000000000002E-2</v>
      </c>
      <c r="CF202" s="6">
        <v>6.4299999999999996E-2</v>
      </c>
      <c r="CG202" s="6">
        <v>4.9200000000000001E-2</v>
      </c>
      <c r="CH202" s="6">
        <v>4.7E-2</v>
      </c>
      <c r="CI202" s="6">
        <v>4.5600000000000002E-2</v>
      </c>
      <c r="CJ202" s="6">
        <v>4.6899999999999997E-2</v>
      </c>
      <c r="CK202" s="6">
        <v>4.4999999999999998E-2</v>
      </c>
      <c r="CL202" s="6">
        <v>4.3700000000000003E-2</v>
      </c>
      <c r="CM202" s="6">
        <v>4.4299999999999999E-2</v>
      </c>
      <c r="CN202" s="6">
        <v>4.4299999999999999E-2</v>
      </c>
      <c r="CO202" s="6">
        <v>4.2700000000000002E-2</v>
      </c>
      <c r="CP202" s="6">
        <v>4.41E-2</v>
      </c>
      <c r="CQ202" s="6">
        <v>4.4499999999999998E-2</v>
      </c>
      <c r="CR202" s="6">
        <v>4.3799999999999999E-2</v>
      </c>
      <c r="CS202" s="6">
        <v>4.3799999999999999E-2</v>
      </c>
      <c r="CT202" s="26">
        <v>4.3400000000000001E-2</v>
      </c>
      <c r="CU202" s="26">
        <v>4.4299999999999999E-2</v>
      </c>
      <c r="CV202" s="26">
        <v>4.53E-2</v>
      </c>
      <c r="CW202" s="26">
        <v>4.5999999999999999E-2</v>
      </c>
      <c r="CX202" s="26">
        <v>4.5499999999999999E-2</v>
      </c>
      <c r="CY202" s="26">
        <v>4.5499999999999999E-2</v>
      </c>
      <c r="CZ202" s="26">
        <v>4.5400000000000003E-2</v>
      </c>
      <c r="DA202" s="26">
        <v>4.5499999999999999E-2</v>
      </c>
      <c r="DB202" s="26">
        <v>4.5199999999999997E-2</v>
      </c>
      <c r="DC202" s="26">
        <v>4.2799999999999998E-2</v>
      </c>
      <c r="DD202" s="26">
        <v>4.2799999999999998E-2</v>
      </c>
      <c r="DE202" s="26">
        <v>4.3999999999999997E-2</v>
      </c>
      <c r="DF202" s="26">
        <v>4.8000000000000001E-2</v>
      </c>
      <c r="DG202" s="26">
        <v>4.5699999999999998E-2</v>
      </c>
      <c r="DH202" s="26">
        <v>4.7600000000000003E-2</v>
      </c>
      <c r="DI202" s="26">
        <v>4.41E-2</v>
      </c>
      <c r="DJ202" s="26">
        <v>4.3200000000000002E-2</v>
      </c>
      <c r="DK202" s="26">
        <v>4.4900000000000002E-2</v>
      </c>
    </row>
    <row r="203" spans="1:115">
      <c r="A203" s="22">
        <v>794</v>
      </c>
      <c r="B203" s="26">
        <v>4.48E-2</v>
      </c>
      <c r="C203" s="26">
        <v>4.7699999999999999E-2</v>
      </c>
      <c r="D203" s="26">
        <v>4.7300000000000002E-2</v>
      </c>
      <c r="E203" s="26">
        <v>4.4699999999999997E-2</v>
      </c>
      <c r="F203" s="26">
        <v>4.4499999999999998E-2</v>
      </c>
      <c r="G203" s="26">
        <v>4.41E-2</v>
      </c>
      <c r="H203" s="6">
        <v>4.5600000000000002E-2</v>
      </c>
      <c r="I203" s="6">
        <v>4.41E-2</v>
      </c>
      <c r="J203" s="6">
        <v>4.3999999999999997E-2</v>
      </c>
      <c r="K203" s="6">
        <v>4.4200000000000003E-2</v>
      </c>
      <c r="L203" s="6">
        <v>4.53E-2</v>
      </c>
      <c r="M203" s="6">
        <v>4.36E-2</v>
      </c>
      <c r="N203" s="6">
        <v>4.4600000000000001E-2</v>
      </c>
      <c r="O203" s="6">
        <v>4.4699999999999997E-2</v>
      </c>
      <c r="P203" s="6">
        <v>4.53E-2</v>
      </c>
      <c r="Q203" s="6">
        <v>4.4900000000000002E-2</v>
      </c>
      <c r="R203" s="6">
        <v>4.3799999999999999E-2</v>
      </c>
      <c r="S203" s="6">
        <v>4.48E-2</v>
      </c>
      <c r="T203" s="6">
        <v>4.5100000000000001E-2</v>
      </c>
      <c r="U203" s="6">
        <v>4.4600000000000001E-2</v>
      </c>
      <c r="V203" s="6">
        <v>4.58E-2</v>
      </c>
      <c r="W203" s="6">
        <v>4.48E-2</v>
      </c>
      <c r="X203" s="6">
        <v>4.4999999999999998E-2</v>
      </c>
      <c r="Y203" s="6">
        <v>4.4999999999999998E-2</v>
      </c>
      <c r="Z203" s="26">
        <v>4.3499999999999997E-2</v>
      </c>
      <c r="AA203" s="26">
        <v>4.3900000000000002E-2</v>
      </c>
      <c r="AB203" s="26">
        <v>4.4200000000000003E-2</v>
      </c>
      <c r="AC203" s="26">
        <v>4.5600000000000002E-2</v>
      </c>
      <c r="AD203" s="26">
        <v>4.4200000000000003E-2</v>
      </c>
      <c r="AE203" s="26">
        <v>4.5600000000000002E-2</v>
      </c>
      <c r="AF203" s="26">
        <v>4.41E-2</v>
      </c>
      <c r="AG203" s="26">
        <v>4.3700000000000003E-2</v>
      </c>
      <c r="AH203" s="26">
        <v>4.5199999999999997E-2</v>
      </c>
      <c r="AI203" s="26">
        <v>4.4600000000000001E-2</v>
      </c>
      <c r="AJ203" s="26">
        <v>4.3900000000000002E-2</v>
      </c>
      <c r="AK203" s="26">
        <v>4.3700000000000003E-2</v>
      </c>
      <c r="AL203" s="26">
        <v>4.4200000000000003E-2</v>
      </c>
      <c r="AM203" s="26">
        <v>4.2999999999999997E-2</v>
      </c>
      <c r="AN203" s="26">
        <v>4.48E-2</v>
      </c>
      <c r="AO203" s="26">
        <v>4.5699999999999998E-2</v>
      </c>
      <c r="AP203" s="26">
        <v>4.4200000000000003E-2</v>
      </c>
      <c r="AQ203" s="26">
        <v>4.4400000000000002E-2</v>
      </c>
      <c r="AR203" s="26">
        <v>4.4600000000000001E-2</v>
      </c>
      <c r="AS203" s="26">
        <v>4.5100000000000001E-2</v>
      </c>
      <c r="AT203" s="26">
        <v>4.58E-2</v>
      </c>
      <c r="AU203" s="26">
        <v>4.4499999999999998E-2</v>
      </c>
      <c r="AV203" s="26">
        <v>4.53E-2</v>
      </c>
      <c r="AW203" s="26">
        <v>4.41E-2</v>
      </c>
      <c r="AX203" s="26">
        <v>5.3400000000000003E-2</v>
      </c>
      <c r="AY203" s="26">
        <v>4.36E-2</v>
      </c>
      <c r="AZ203" s="26">
        <v>4.53E-2</v>
      </c>
      <c r="BA203" s="26">
        <v>4.48E-2</v>
      </c>
      <c r="BB203" s="26">
        <v>4.4499999999999998E-2</v>
      </c>
      <c r="BC203" s="26">
        <v>4.2999999999999997E-2</v>
      </c>
      <c r="BD203" s="26">
        <v>4.4699999999999997E-2</v>
      </c>
      <c r="BE203" s="26">
        <v>4.3799999999999999E-2</v>
      </c>
      <c r="BF203" s="26">
        <v>4.7800000000000002E-2</v>
      </c>
      <c r="BG203" s="26">
        <v>4.5100000000000001E-2</v>
      </c>
      <c r="BH203" s="26">
        <v>4.4699999999999997E-2</v>
      </c>
      <c r="BI203" s="26">
        <v>4.3099999999999999E-2</v>
      </c>
      <c r="BJ203" s="6">
        <v>4.3499999999999997E-2</v>
      </c>
      <c r="BK203" s="6">
        <v>4.36E-2</v>
      </c>
      <c r="BL203" s="6">
        <v>4.3499999999999997E-2</v>
      </c>
      <c r="BM203" s="6">
        <v>4.4999999999999998E-2</v>
      </c>
      <c r="BN203" s="6">
        <v>4.3499999999999997E-2</v>
      </c>
      <c r="BO203" s="6">
        <v>4.4600000000000001E-2</v>
      </c>
      <c r="BP203" s="6">
        <v>4.4400000000000002E-2</v>
      </c>
      <c r="BQ203" s="6">
        <v>4.4699999999999997E-2</v>
      </c>
      <c r="BR203" s="6">
        <v>4.4999999999999998E-2</v>
      </c>
      <c r="BS203" s="6">
        <v>4.4400000000000002E-2</v>
      </c>
      <c r="BT203" s="6">
        <v>4.4499999999999998E-2</v>
      </c>
      <c r="BU203" s="6">
        <v>4.2799999999999998E-2</v>
      </c>
      <c r="BV203" s="6">
        <v>4.3999999999999997E-2</v>
      </c>
      <c r="BW203" s="6">
        <v>4.2999999999999997E-2</v>
      </c>
      <c r="BX203" s="6">
        <v>4.5199999999999997E-2</v>
      </c>
      <c r="BY203" s="6">
        <v>4.4200000000000003E-2</v>
      </c>
      <c r="BZ203" s="6">
        <v>4.36E-2</v>
      </c>
      <c r="CA203" s="6">
        <v>4.5699999999999998E-2</v>
      </c>
      <c r="CB203" s="6">
        <v>4.2599999999999999E-2</v>
      </c>
      <c r="CC203" s="6">
        <v>4.7100000000000003E-2</v>
      </c>
      <c r="CD203" s="6">
        <v>4.53E-2</v>
      </c>
      <c r="CE203" s="6">
        <v>4.5699999999999998E-2</v>
      </c>
      <c r="CF203" s="6">
        <v>6.3399999999999998E-2</v>
      </c>
      <c r="CG203" s="6">
        <v>4.7800000000000002E-2</v>
      </c>
      <c r="CH203" s="6">
        <v>4.6199999999999998E-2</v>
      </c>
      <c r="CI203" s="6">
        <v>4.4400000000000002E-2</v>
      </c>
      <c r="CJ203" s="6">
        <v>4.6399999999999997E-2</v>
      </c>
      <c r="CK203" s="6">
        <v>4.3799999999999999E-2</v>
      </c>
      <c r="CL203" s="6">
        <v>4.2799999999999998E-2</v>
      </c>
      <c r="CM203" s="6">
        <v>4.3200000000000002E-2</v>
      </c>
      <c r="CN203" s="6">
        <v>4.7399999999999998E-2</v>
      </c>
      <c r="CO203" s="6">
        <v>4.4299999999999999E-2</v>
      </c>
      <c r="CP203" s="6">
        <v>4.58E-2</v>
      </c>
      <c r="CQ203" s="6">
        <v>4.4200000000000003E-2</v>
      </c>
      <c r="CR203" s="6">
        <v>4.65E-2</v>
      </c>
      <c r="CS203" s="6">
        <v>4.41E-2</v>
      </c>
      <c r="CT203" s="26">
        <v>4.3799999999999999E-2</v>
      </c>
      <c r="CU203" s="26">
        <v>4.4200000000000003E-2</v>
      </c>
      <c r="CV203" s="26">
        <v>4.3299999999999998E-2</v>
      </c>
      <c r="CW203" s="26">
        <v>4.4699999999999997E-2</v>
      </c>
      <c r="CX203" s="26">
        <v>4.4900000000000002E-2</v>
      </c>
      <c r="CY203" s="26">
        <v>4.5100000000000001E-2</v>
      </c>
      <c r="CZ203" s="26">
        <v>4.6100000000000002E-2</v>
      </c>
      <c r="DA203" s="26">
        <v>4.5199999999999997E-2</v>
      </c>
      <c r="DB203" s="26">
        <v>4.5499999999999999E-2</v>
      </c>
      <c r="DC203" s="26">
        <v>4.3400000000000001E-2</v>
      </c>
      <c r="DD203" s="26">
        <v>4.2900000000000001E-2</v>
      </c>
      <c r="DE203" s="26">
        <v>4.41E-2</v>
      </c>
      <c r="DF203" s="26">
        <v>4.8099999999999997E-2</v>
      </c>
      <c r="DG203" s="26">
        <v>4.48E-2</v>
      </c>
      <c r="DH203" s="26">
        <v>4.65E-2</v>
      </c>
      <c r="DI203" s="26">
        <v>4.4400000000000002E-2</v>
      </c>
      <c r="DJ203" s="26">
        <v>4.2700000000000002E-2</v>
      </c>
      <c r="DK203" s="26">
        <v>4.4499999999999998E-2</v>
      </c>
    </row>
    <row r="204" spans="1:115">
      <c r="A204" s="22">
        <v>796</v>
      </c>
      <c r="B204" s="26">
        <v>4.4400000000000002E-2</v>
      </c>
      <c r="C204" s="26">
        <v>4.7500000000000001E-2</v>
      </c>
      <c r="D204" s="26">
        <v>4.6800000000000001E-2</v>
      </c>
      <c r="E204" s="26">
        <v>4.4900000000000002E-2</v>
      </c>
      <c r="F204" s="26">
        <v>4.4900000000000002E-2</v>
      </c>
      <c r="G204" s="26">
        <v>4.4499999999999998E-2</v>
      </c>
      <c r="H204" s="6">
        <v>4.4900000000000002E-2</v>
      </c>
      <c r="I204" s="6">
        <v>4.3400000000000001E-2</v>
      </c>
      <c r="J204" s="6">
        <v>4.3700000000000003E-2</v>
      </c>
      <c r="K204" s="6">
        <v>4.4200000000000003E-2</v>
      </c>
      <c r="L204" s="6">
        <v>4.6399999999999997E-2</v>
      </c>
      <c r="M204" s="6">
        <v>4.5100000000000001E-2</v>
      </c>
      <c r="N204" s="6">
        <v>4.4200000000000003E-2</v>
      </c>
      <c r="O204" s="6">
        <v>4.3299999999999998E-2</v>
      </c>
      <c r="P204" s="6">
        <v>4.53E-2</v>
      </c>
      <c r="Q204" s="6">
        <v>4.4600000000000001E-2</v>
      </c>
      <c r="R204" s="6">
        <v>4.3799999999999999E-2</v>
      </c>
      <c r="S204" s="6">
        <v>4.3700000000000003E-2</v>
      </c>
      <c r="T204" s="6">
        <v>4.5400000000000003E-2</v>
      </c>
      <c r="U204" s="6">
        <v>4.4400000000000002E-2</v>
      </c>
      <c r="V204" s="6">
        <v>4.53E-2</v>
      </c>
      <c r="W204" s="6">
        <v>4.58E-2</v>
      </c>
      <c r="X204" s="6">
        <v>4.41E-2</v>
      </c>
      <c r="Y204" s="6">
        <v>4.48E-2</v>
      </c>
      <c r="Z204" s="26">
        <v>4.3900000000000002E-2</v>
      </c>
      <c r="AA204" s="26">
        <v>4.3999999999999997E-2</v>
      </c>
      <c r="AB204" s="26">
        <v>4.4400000000000002E-2</v>
      </c>
      <c r="AC204" s="26">
        <v>4.41E-2</v>
      </c>
      <c r="AD204" s="26">
        <v>4.5400000000000003E-2</v>
      </c>
      <c r="AE204" s="26">
        <v>4.4499999999999998E-2</v>
      </c>
      <c r="AF204" s="26">
        <v>4.3799999999999999E-2</v>
      </c>
      <c r="AG204" s="26">
        <v>4.2799999999999998E-2</v>
      </c>
      <c r="AH204" s="26">
        <v>4.4699999999999997E-2</v>
      </c>
      <c r="AI204" s="26">
        <v>4.48E-2</v>
      </c>
      <c r="AJ204" s="26">
        <v>4.4600000000000001E-2</v>
      </c>
      <c r="AK204" s="26">
        <v>4.41E-2</v>
      </c>
      <c r="AL204" s="26">
        <v>4.4600000000000001E-2</v>
      </c>
      <c r="AM204" s="26">
        <v>4.2700000000000002E-2</v>
      </c>
      <c r="AN204" s="26">
        <v>4.3900000000000002E-2</v>
      </c>
      <c r="AO204" s="26">
        <v>4.6399999999999997E-2</v>
      </c>
      <c r="AP204" s="26">
        <v>4.3799999999999999E-2</v>
      </c>
      <c r="AQ204" s="26">
        <v>4.4499999999999998E-2</v>
      </c>
      <c r="AR204" s="26">
        <v>4.41E-2</v>
      </c>
      <c r="AS204" s="26">
        <v>4.3799999999999999E-2</v>
      </c>
      <c r="AT204" s="26">
        <v>4.4999999999999998E-2</v>
      </c>
      <c r="AU204" s="26">
        <v>4.3900000000000002E-2</v>
      </c>
      <c r="AV204" s="26">
        <v>4.2900000000000001E-2</v>
      </c>
      <c r="AW204" s="26">
        <v>4.3099999999999999E-2</v>
      </c>
      <c r="AX204" s="26">
        <v>5.1700000000000003E-2</v>
      </c>
      <c r="AY204" s="26">
        <v>4.3099999999999999E-2</v>
      </c>
      <c r="AZ204" s="26">
        <v>4.4400000000000002E-2</v>
      </c>
      <c r="BA204" s="26">
        <v>4.5699999999999998E-2</v>
      </c>
      <c r="BB204" s="26">
        <v>4.4900000000000002E-2</v>
      </c>
      <c r="BC204" s="26">
        <v>4.3200000000000002E-2</v>
      </c>
      <c r="BD204" s="26">
        <v>4.3499999999999997E-2</v>
      </c>
      <c r="BE204" s="26">
        <v>4.36E-2</v>
      </c>
      <c r="BF204" s="26">
        <v>4.6600000000000003E-2</v>
      </c>
      <c r="BG204" s="26">
        <v>4.3999999999999997E-2</v>
      </c>
      <c r="BH204" s="26">
        <v>4.3999999999999997E-2</v>
      </c>
      <c r="BI204" s="26">
        <v>4.4400000000000002E-2</v>
      </c>
      <c r="BJ204" s="6">
        <v>4.2999999999999997E-2</v>
      </c>
      <c r="BK204" s="6">
        <v>4.3499999999999997E-2</v>
      </c>
      <c r="BL204" s="6">
        <v>4.4200000000000003E-2</v>
      </c>
      <c r="BM204" s="6">
        <v>4.65E-2</v>
      </c>
      <c r="BN204" s="6">
        <v>4.4999999999999998E-2</v>
      </c>
      <c r="BO204" s="6">
        <v>4.5199999999999997E-2</v>
      </c>
      <c r="BP204" s="6">
        <v>4.4499999999999998E-2</v>
      </c>
      <c r="BQ204" s="6">
        <v>4.2900000000000001E-2</v>
      </c>
      <c r="BR204" s="6">
        <v>4.4400000000000002E-2</v>
      </c>
      <c r="BS204" s="6">
        <v>4.4200000000000003E-2</v>
      </c>
      <c r="BT204" s="6">
        <v>4.4900000000000002E-2</v>
      </c>
      <c r="BU204" s="6">
        <v>4.2599999999999999E-2</v>
      </c>
      <c r="BV204" s="6">
        <v>4.4200000000000003E-2</v>
      </c>
      <c r="BW204" s="6">
        <v>4.24E-2</v>
      </c>
      <c r="BX204" s="6">
        <v>4.4499999999999998E-2</v>
      </c>
      <c r="BY204" s="6">
        <v>4.3999999999999997E-2</v>
      </c>
      <c r="BZ204" s="6">
        <v>4.3400000000000001E-2</v>
      </c>
      <c r="CA204" s="6">
        <v>4.4400000000000002E-2</v>
      </c>
      <c r="CB204" s="6">
        <v>4.3299999999999998E-2</v>
      </c>
      <c r="CC204" s="6">
        <v>4.6899999999999997E-2</v>
      </c>
      <c r="CD204" s="6">
        <v>4.53E-2</v>
      </c>
      <c r="CE204" s="6">
        <v>4.6100000000000002E-2</v>
      </c>
      <c r="CF204" s="6">
        <v>6.3899999999999998E-2</v>
      </c>
      <c r="CG204" s="6">
        <v>4.8599999999999997E-2</v>
      </c>
      <c r="CH204" s="6">
        <v>4.6300000000000001E-2</v>
      </c>
      <c r="CI204" s="6">
        <v>4.4900000000000002E-2</v>
      </c>
      <c r="CJ204" s="6">
        <v>4.8000000000000001E-2</v>
      </c>
      <c r="CK204" s="6">
        <v>4.3900000000000002E-2</v>
      </c>
      <c r="CL204" s="6">
        <v>4.4299999999999999E-2</v>
      </c>
      <c r="CM204" s="6">
        <v>4.36E-2</v>
      </c>
      <c r="CN204" s="6">
        <v>4.5999999999999999E-2</v>
      </c>
      <c r="CO204" s="6">
        <v>4.4200000000000003E-2</v>
      </c>
      <c r="CP204" s="6">
        <v>4.5100000000000001E-2</v>
      </c>
      <c r="CQ204" s="6">
        <v>4.4600000000000001E-2</v>
      </c>
      <c r="CR204" s="6">
        <v>4.4699999999999997E-2</v>
      </c>
      <c r="CS204" s="6">
        <v>4.53E-2</v>
      </c>
      <c r="CT204" s="26">
        <v>4.3299999999999998E-2</v>
      </c>
      <c r="CU204" s="26">
        <v>4.4499999999999998E-2</v>
      </c>
      <c r="CV204" s="26">
        <v>4.4200000000000003E-2</v>
      </c>
      <c r="CW204" s="26">
        <v>4.5499999999999999E-2</v>
      </c>
      <c r="CX204" s="26">
        <v>4.58E-2</v>
      </c>
      <c r="CY204" s="26">
        <v>4.6199999999999998E-2</v>
      </c>
      <c r="CZ204" s="26">
        <v>4.48E-2</v>
      </c>
      <c r="DA204" s="26">
        <v>4.4200000000000003E-2</v>
      </c>
      <c r="DB204" s="26">
        <v>4.4699999999999997E-2</v>
      </c>
      <c r="DC204" s="26">
        <v>4.36E-2</v>
      </c>
      <c r="DD204" s="26">
        <v>4.2500000000000003E-2</v>
      </c>
      <c r="DE204" s="26">
        <v>4.2900000000000001E-2</v>
      </c>
      <c r="DF204" s="26">
        <v>4.6399999999999997E-2</v>
      </c>
      <c r="DG204" s="26">
        <v>4.4400000000000002E-2</v>
      </c>
      <c r="DH204" s="26">
        <v>4.5199999999999997E-2</v>
      </c>
      <c r="DI204" s="26">
        <v>4.6199999999999998E-2</v>
      </c>
      <c r="DJ204" s="26">
        <v>4.3999999999999997E-2</v>
      </c>
      <c r="DK204" s="26">
        <v>4.4299999999999999E-2</v>
      </c>
    </row>
    <row r="205" spans="1:115">
      <c r="A205" s="22">
        <v>798</v>
      </c>
      <c r="B205" s="26">
        <v>4.53E-2</v>
      </c>
      <c r="C205" s="26">
        <v>4.7899999999999998E-2</v>
      </c>
      <c r="D205" s="26">
        <v>4.8399999999999999E-2</v>
      </c>
      <c r="E205" s="26">
        <v>4.4299999999999999E-2</v>
      </c>
      <c r="F205" s="26">
        <v>4.5600000000000002E-2</v>
      </c>
      <c r="G205" s="26">
        <v>4.5199999999999997E-2</v>
      </c>
      <c r="H205" s="6">
        <v>4.5600000000000002E-2</v>
      </c>
      <c r="I205" s="6">
        <v>4.3900000000000002E-2</v>
      </c>
      <c r="J205" s="6">
        <v>4.3700000000000003E-2</v>
      </c>
      <c r="K205" s="6">
        <v>4.4499999999999998E-2</v>
      </c>
      <c r="L205" s="6">
        <v>4.6199999999999998E-2</v>
      </c>
      <c r="M205" s="6">
        <v>4.4200000000000003E-2</v>
      </c>
      <c r="N205" s="6">
        <v>4.3099999999999999E-2</v>
      </c>
      <c r="O205" s="6">
        <v>4.2999999999999997E-2</v>
      </c>
      <c r="P205" s="6">
        <v>4.4200000000000003E-2</v>
      </c>
      <c r="Q205" s="6">
        <v>4.4200000000000003E-2</v>
      </c>
      <c r="R205" s="6">
        <v>4.3099999999999999E-2</v>
      </c>
      <c r="S205" s="6">
        <v>4.4200000000000003E-2</v>
      </c>
      <c r="T205" s="6">
        <v>4.5900000000000003E-2</v>
      </c>
      <c r="U205" s="6">
        <v>4.48E-2</v>
      </c>
      <c r="V205" s="6">
        <v>4.5900000000000003E-2</v>
      </c>
      <c r="W205" s="6">
        <v>4.4299999999999999E-2</v>
      </c>
      <c r="X205" s="6">
        <v>4.53E-2</v>
      </c>
      <c r="Y205" s="6">
        <v>4.4400000000000002E-2</v>
      </c>
      <c r="Z205" s="26">
        <v>4.4200000000000003E-2</v>
      </c>
      <c r="AA205" s="26">
        <v>4.3499999999999997E-2</v>
      </c>
      <c r="AB205" s="26">
        <v>4.4200000000000003E-2</v>
      </c>
      <c r="AC205" s="26">
        <v>4.4699999999999997E-2</v>
      </c>
      <c r="AD205" s="26">
        <v>4.4200000000000003E-2</v>
      </c>
      <c r="AE205" s="26">
        <v>4.53E-2</v>
      </c>
      <c r="AF205" s="26">
        <v>4.3799999999999999E-2</v>
      </c>
      <c r="AG205" s="26">
        <v>4.3299999999999998E-2</v>
      </c>
      <c r="AH205" s="26">
        <v>4.3900000000000002E-2</v>
      </c>
      <c r="AI205" s="26">
        <v>4.3999999999999997E-2</v>
      </c>
      <c r="AJ205" s="26">
        <v>4.4299999999999999E-2</v>
      </c>
      <c r="AK205" s="26">
        <v>4.36E-2</v>
      </c>
      <c r="AL205" s="26">
        <v>4.4299999999999999E-2</v>
      </c>
      <c r="AM205" s="26">
        <v>4.3099999999999999E-2</v>
      </c>
      <c r="AN205" s="26">
        <v>4.4900000000000002E-2</v>
      </c>
      <c r="AO205" s="26">
        <v>4.5699999999999998E-2</v>
      </c>
      <c r="AP205" s="26">
        <v>4.4200000000000003E-2</v>
      </c>
      <c r="AQ205" s="26">
        <v>4.4600000000000001E-2</v>
      </c>
      <c r="AR205" s="26">
        <v>4.24E-2</v>
      </c>
      <c r="AS205" s="26">
        <v>4.3499999999999997E-2</v>
      </c>
      <c r="AT205" s="26">
        <v>4.3499999999999997E-2</v>
      </c>
      <c r="AU205" s="26">
        <v>4.48E-2</v>
      </c>
      <c r="AV205" s="26">
        <v>4.4299999999999999E-2</v>
      </c>
      <c r="AW205" s="26">
        <v>4.4999999999999998E-2</v>
      </c>
      <c r="AX205" s="26">
        <v>5.1900000000000002E-2</v>
      </c>
      <c r="AY205" s="26">
        <v>4.3400000000000001E-2</v>
      </c>
      <c r="AZ205" s="26">
        <v>4.4900000000000002E-2</v>
      </c>
      <c r="BA205" s="26">
        <v>4.4900000000000002E-2</v>
      </c>
      <c r="BB205" s="26">
        <v>4.3400000000000001E-2</v>
      </c>
      <c r="BC205" s="26">
        <v>4.3799999999999999E-2</v>
      </c>
      <c r="BD205" s="26">
        <v>4.58E-2</v>
      </c>
      <c r="BE205" s="26">
        <v>4.53E-2</v>
      </c>
      <c r="BF205" s="26">
        <v>4.7699999999999999E-2</v>
      </c>
      <c r="BG205" s="26">
        <v>4.4900000000000002E-2</v>
      </c>
      <c r="BH205" s="26">
        <v>4.4999999999999998E-2</v>
      </c>
      <c r="BI205" s="26">
        <v>4.4499999999999998E-2</v>
      </c>
      <c r="BJ205" s="6">
        <v>4.36E-2</v>
      </c>
      <c r="BK205" s="6">
        <v>4.3499999999999997E-2</v>
      </c>
      <c r="BL205" s="6">
        <v>4.3299999999999998E-2</v>
      </c>
      <c r="BM205" s="6">
        <v>4.4699999999999997E-2</v>
      </c>
      <c r="BN205" s="6">
        <v>4.5600000000000002E-2</v>
      </c>
      <c r="BO205" s="6">
        <v>4.3999999999999997E-2</v>
      </c>
      <c r="BP205" s="6">
        <v>4.4299999999999999E-2</v>
      </c>
      <c r="BQ205" s="6">
        <v>4.24E-2</v>
      </c>
      <c r="BR205" s="6">
        <v>4.3799999999999999E-2</v>
      </c>
      <c r="BS205" s="6">
        <v>4.3700000000000003E-2</v>
      </c>
      <c r="BT205" s="6">
        <v>4.3499999999999997E-2</v>
      </c>
      <c r="BU205" s="6">
        <v>4.2099999999999999E-2</v>
      </c>
      <c r="BV205" s="6">
        <v>4.3400000000000001E-2</v>
      </c>
      <c r="BW205" s="6">
        <v>4.2200000000000001E-2</v>
      </c>
      <c r="BX205" s="6">
        <v>4.3900000000000002E-2</v>
      </c>
      <c r="BY205" s="6">
        <v>4.2900000000000001E-2</v>
      </c>
      <c r="BZ205" s="6">
        <v>4.3499999999999997E-2</v>
      </c>
      <c r="CA205" s="6">
        <v>4.4699999999999997E-2</v>
      </c>
      <c r="CB205" s="6">
        <v>4.2500000000000003E-2</v>
      </c>
      <c r="CC205" s="6">
        <v>4.6899999999999997E-2</v>
      </c>
      <c r="CD205" s="6">
        <v>4.4600000000000001E-2</v>
      </c>
      <c r="CE205" s="6">
        <v>4.4999999999999998E-2</v>
      </c>
      <c r="CF205" s="6">
        <v>6.3100000000000003E-2</v>
      </c>
      <c r="CG205" s="6">
        <v>4.8300000000000003E-2</v>
      </c>
      <c r="CH205" s="6">
        <v>4.7E-2</v>
      </c>
      <c r="CI205" s="6">
        <v>4.4600000000000001E-2</v>
      </c>
      <c r="CJ205" s="6">
        <v>4.7E-2</v>
      </c>
      <c r="CK205" s="6">
        <v>4.3900000000000002E-2</v>
      </c>
      <c r="CL205" s="6">
        <v>4.3200000000000002E-2</v>
      </c>
      <c r="CM205" s="6">
        <v>4.2900000000000001E-2</v>
      </c>
      <c r="CN205" s="6">
        <v>4.4999999999999998E-2</v>
      </c>
      <c r="CO205" s="6">
        <v>4.3400000000000001E-2</v>
      </c>
      <c r="CP205" s="6">
        <v>4.5199999999999997E-2</v>
      </c>
      <c r="CQ205" s="6">
        <v>4.41E-2</v>
      </c>
      <c r="CR205" s="6">
        <v>4.48E-2</v>
      </c>
      <c r="CS205" s="6">
        <v>4.4999999999999998E-2</v>
      </c>
      <c r="CT205" s="26">
        <v>4.3499999999999997E-2</v>
      </c>
      <c r="CU205" s="26">
        <v>4.4900000000000002E-2</v>
      </c>
      <c r="CV205" s="26">
        <v>4.3900000000000002E-2</v>
      </c>
      <c r="CW205" s="26">
        <v>4.5699999999999998E-2</v>
      </c>
      <c r="CX205" s="26">
        <v>4.53E-2</v>
      </c>
      <c r="CY205" s="26">
        <v>4.65E-2</v>
      </c>
      <c r="CZ205" s="26">
        <v>4.3499999999999997E-2</v>
      </c>
      <c r="DA205" s="26">
        <v>4.3099999999999999E-2</v>
      </c>
      <c r="DB205" s="26">
        <v>4.3499999999999997E-2</v>
      </c>
      <c r="DC205" s="26">
        <v>4.3799999999999999E-2</v>
      </c>
      <c r="DD205" s="26">
        <v>4.3400000000000001E-2</v>
      </c>
      <c r="DE205" s="26">
        <v>4.4400000000000002E-2</v>
      </c>
      <c r="DF205" s="26">
        <v>4.7100000000000003E-2</v>
      </c>
      <c r="DG205" s="26">
        <v>4.4200000000000003E-2</v>
      </c>
      <c r="DH205" s="26">
        <v>4.4600000000000001E-2</v>
      </c>
      <c r="DI205" s="26">
        <v>4.5600000000000002E-2</v>
      </c>
      <c r="DJ205" s="26">
        <v>4.3400000000000001E-2</v>
      </c>
      <c r="DK205" s="26">
        <v>4.3799999999999999E-2</v>
      </c>
    </row>
    <row r="206" spans="1:115">
      <c r="A206" s="22">
        <v>800</v>
      </c>
      <c r="B206" s="26">
        <v>4.5199999999999997E-2</v>
      </c>
      <c r="C206" s="26">
        <v>4.6899999999999997E-2</v>
      </c>
      <c r="D206" s="26">
        <v>4.6899999999999997E-2</v>
      </c>
      <c r="E206" s="26">
        <v>4.5100000000000001E-2</v>
      </c>
      <c r="F206" s="26">
        <v>4.4299999999999999E-2</v>
      </c>
      <c r="G206" s="26">
        <v>4.3799999999999999E-2</v>
      </c>
      <c r="H206" s="6">
        <v>4.58E-2</v>
      </c>
      <c r="I206" s="6">
        <v>4.3299999999999998E-2</v>
      </c>
      <c r="J206" s="6">
        <v>4.3900000000000002E-2</v>
      </c>
      <c r="K206" s="6">
        <v>4.4400000000000002E-2</v>
      </c>
      <c r="L206" s="6">
        <v>4.5600000000000002E-2</v>
      </c>
      <c r="M206" s="6">
        <v>4.36E-2</v>
      </c>
      <c r="N206" s="6">
        <v>4.36E-2</v>
      </c>
      <c r="O206" s="6">
        <v>4.2599999999999999E-2</v>
      </c>
      <c r="P206" s="6">
        <v>4.4200000000000003E-2</v>
      </c>
      <c r="Q206" s="6">
        <v>4.3400000000000001E-2</v>
      </c>
      <c r="R206" s="6">
        <v>4.2900000000000001E-2</v>
      </c>
      <c r="S206" s="6">
        <v>4.3299999999999998E-2</v>
      </c>
      <c r="T206" s="6">
        <v>4.4499999999999998E-2</v>
      </c>
      <c r="U206" s="6">
        <v>4.3900000000000002E-2</v>
      </c>
      <c r="V206" s="6">
        <v>4.5100000000000001E-2</v>
      </c>
      <c r="W206" s="6">
        <v>4.4600000000000001E-2</v>
      </c>
      <c r="X206" s="6">
        <v>4.4400000000000002E-2</v>
      </c>
      <c r="Y206" s="6">
        <v>4.3999999999999997E-2</v>
      </c>
      <c r="Z206" s="26">
        <v>4.3400000000000001E-2</v>
      </c>
      <c r="AA206" s="26">
        <v>4.3299999999999998E-2</v>
      </c>
      <c r="AB206" s="26">
        <v>4.4600000000000001E-2</v>
      </c>
      <c r="AC206" s="26">
        <v>4.3999999999999997E-2</v>
      </c>
      <c r="AD206" s="26">
        <v>4.3299999999999998E-2</v>
      </c>
      <c r="AE206" s="26">
        <v>4.53E-2</v>
      </c>
      <c r="AF206" s="26">
        <v>4.2999999999999997E-2</v>
      </c>
      <c r="AG206" s="26">
        <v>4.3799999999999999E-2</v>
      </c>
      <c r="AH206" s="26">
        <v>4.3400000000000001E-2</v>
      </c>
      <c r="AI206" s="26">
        <v>4.41E-2</v>
      </c>
      <c r="AJ206" s="26">
        <v>4.3499999999999997E-2</v>
      </c>
      <c r="AK206" s="26">
        <v>4.3499999999999997E-2</v>
      </c>
      <c r="AL206" s="26">
        <v>4.3799999999999999E-2</v>
      </c>
      <c r="AM206" s="26">
        <v>4.2700000000000002E-2</v>
      </c>
      <c r="AN206" s="26">
        <v>4.5100000000000001E-2</v>
      </c>
      <c r="AO206" s="26">
        <v>4.6399999999999997E-2</v>
      </c>
      <c r="AP206" s="26">
        <v>4.3999999999999997E-2</v>
      </c>
      <c r="AQ206" s="26">
        <v>4.3999999999999997E-2</v>
      </c>
      <c r="AR206" s="26">
        <v>4.3099999999999999E-2</v>
      </c>
      <c r="AS206" s="26">
        <v>4.3400000000000001E-2</v>
      </c>
      <c r="AT206" s="26">
        <v>4.4499999999999998E-2</v>
      </c>
      <c r="AU206" s="26">
        <v>4.4499999999999998E-2</v>
      </c>
      <c r="AV206" s="26">
        <v>4.2999999999999997E-2</v>
      </c>
      <c r="AW206" s="26">
        <v>4.3499999999999997E-2</v>
      </c>
      <c r="AX206" s="26">
        <v>5.1499999999999997E-2</v>
      </c>
      <c r="AY206" s="26">
        <v>4.2799999999999998E-2</v>
      </c>
      <c r="AZ206" s="26">
        <v>4.4299999999999999E-2</v>
      </c>
      <c r="BA206" s="26">
        <v>4.4999999999999998E-2</v>
      </c>
      <c r="BB206" s="26">
        <v>4.3900000000000002E-2</v>
      </c>
      <c r="BC206" s="26">
        <v>4.4499999999999998E-2</v>
      </c>
      <c r="BD206" s="26">
        <v>4.3999999999999997E-2</v>
      </c>
      <c r="BE206" s="26">
        <v>4.36E-2</v>
      </c>
      <c r="BF206" s="26">
        <v>4.7E-2</v>
      </c>
      <c r="BG206" s="26">
        <v>4.3799999999999999E-2</v>
      </c>
      <c r="BH206" s="26">
        <v>4.4299999999999999E-2</v>
      </c>
      <c r="BI206" s="26">
        <v>4.3700000000000003E-2</v>
      </c>
      <c r="BJ206" s="6">
        <v>4.3200000000000002E-2</v>
      </c>
      <c r="BK206" s="6">
        <v>4.3700000000000003E-2</v>
      </c>
      <c r="BL206" s="6">
        <v>4.2799999999999998E-2</v>
      </c>
      <c r="BM206" s="6">
        <v>4.4699999999999997E-2</v>
      </c>
      <c r="BN206" s="6">
        <v>4.5499999999999999E-2</v>
      </c>
      <c r="BO206" s="6">
        <v>4.3900000000000002E-2</v>
      </c>
      <c r="BP206" s="6">
        <v>4.3999999999999997E-2</v>
      </c>
      <c r="BQ206" s="6">
        <v>4.2799999999999998E-2</v>
      </c>
      <c r="BR206" s="6">
        <v>4.3700000000000003E-2</v>
      </c>
      <c r="BS206" s="6">
        <v>4.4200000000000003E-2</v>
      </c>
      <c r="BT206" s="6">
        <v>4.3299999999999998E-2</v>
      </c>
      <c r="BU206" s="6">
        <v>4.2200000000000001E-2</v>
      </c>
      <c r="BV206" s="6">
        <v>4.36E-2</v>
      </c>
      <c r="BW206" s="6">
        <v>4.2200000000000001E-2</v>
      </c>
      <c r="BX206" s="6">
        <v>4.3900000000000002E-2</v>
      </c>
      <c r="BY206" s="6">
        <v>4.3299999999999998E-2</v>
      </c>
      <c r="BZ206" s="6">
        <v>4.3200000000000002E-2</v>
      </c>
      <c r="CA206" s="6">
        <v>4.3700000000000003E-2</v>
      </c>
      <c r="CB206" s="6">
        <v>4.2700000000000002E-2</v>
      </c>
      <c r="CC206" s="6">
        <v>4.65E-2</v>
      </c>
      <c r="CD206" s="6">
        <v>4.4600000000000001E-2</v>
      </c>
      <c r="CE206" s="6">
        <v>4.4900000000000002E-2</v>
      </c>
      <c r="CF206" s="6">
        <v>6.4100000000000004E-2</v>
      </c>
      <c r="CG206" s="6">
        <v>4.7600000000000003E-2</v>
      </c>
      <c r="CH206" s="6">
        <v>4.58E-2</v>
      </c>
      <c r="CI206" s="6">
        <v>4.41E-2</v>
      </c>
      <c r="CJ206" s="6">
        <v>4.6199999999999998E-2</v>
      </c>
      <c r="CK206" s="6">
        <v>4.3299999999999998E-2</v>
      </c>
      <c r="CL206" s="6">
        <v>4.19E-2</v>
      </c>
      <c r="CM206" s="6">
        <v>4.2299999999999997E-2</v>
      </c>
      <c r="CN206" s="6">
        <v>4.4699999999999997E-2</v>
      </c>
      <c r="CO206" s="6">
        <v>4.36E-2</v>
      </c>
      <c r="CP206" s="6">
        <v>4.5699999999999998E-2</v>
      </c>
      <c r="CQ206" s="6">
        <v>4.4699999999999997E-2</v>
      </c>
      <c r="CR206" s="6">
        <v>4.5499999999999999E-2</v>
      </c>
      <c r="CS206" s="6">
        <v>4.4400000000000002E-2</v>
      </c>
      <c r="CT206" s="26">
        <v>4.4400000000000002E-2</v>
      </c>
      <c r="CU206" s="26">
        <v>4.3900000000000002E-2</v>
      </c>
      <c r="CV206" s="26">
        <v>4.4699999999999997E-2</v>
      </c>
      <c r="CW206" s="26">
        <v>4.5100000000000001E-2</v>
      </c>
      <c r="CX206" s="26">
        <v>4.5999999999999999E-2</v>
      </c>
      <c r="CY206" s="26">
        <v>4.53E-2</v>
      </c>
      <c r="CZ206" s="26">
        <v>4.4499999999999998E-2</v>
      </c>
      <c r="DA206" s="26">
        <v>4.4200000000000003E-2</v>
      </c>
      <c r="DB206" s="26">
        <v>4.5600000000000002E-2</v>
      </c>
      <c r="DC206" s="26">
        <v>4.3200000000000002E-2</v>
      </c>
      <c r="DD206" s="26">
        <v>4.3299999999999998E-2</v>
      </c>
      <c r="DE206" s="26">
        <v>4.3999999999999997E-2</v>
      </c>
      <c r="DF206" s="26">
        <v>4.7E-2</v>
      </c>
      <c r="DG206" s="26">
        <v>4.4999999999999998E-2</v>
      </c>
      <c r="DH206" s="26">
        <v>4.4699999999999997E-2</v>
      </c>
      <c r="DI206" s="26">
        <v>4.3999999999999997E-2</v>
      </c>
      <c r="DJ206" s="26">
        <v>4.4299999999999999E-2</v>
      </c>
      <c r="DK206" s="26">
        <v>4.3900000000000002E-2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Fig.2</vt:lpstr>
      <vt:lpstr>Fig.4;5</vt:lpstr>
      <vt:lpstr>Fig.6</vt:lpstr>
      <vt:lpstr>Fig.8;9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2026-10-26T10:46:54Z</dcterms:modified>
</cp:coreProperties>
</file>