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 activeTab="1"/>
  </bookViews>
  <sheets>
    <sheet name="Gr. badana" sheetId="1" r:id="rId1"/>
    <sheet name="Gr. kontroln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2" i="2" l="1"/>
  <c r="V32" i="2"/>
  <c r="W32" i="2"/>
  <c r="X32" i="2"/>
  <c r="Y32" i="2"/>
  <c r="Z32" i="2"/>
  <c r="AA32" i="2"/>
  <c r="AC32" i="2"/>
  <c r="AD32" i="2"/>
  <c r="AE32" i="2"/>
  <c r="AF32" i="2"/>
  <c r="AG32" i="2"/>
  <c r="AH32" i="2"/>
  <c r="CO32" i="2"/>
  <c r="DI18" i="1"/>
  <c r="CP32" i="2" l="1"/>
  <c r="CQ32" i="2"/>
  <c r="CR32" i="2"/>
  <c r="CS32" i="2"/>
  <c r="CT32" i="2"/>
  <c r="CU32" i="2"/>
  <c r="CV32" i="2"/>
  <c r="CW32" i="2"/>
  <c r="CX32" i="2"/>
  <c r="CY32" i="2"/>
  <c r="CZ32" i="2"/>
  <c r="DA32" i="2"/>
  <c r="DB32" i="2"/>
  <c r="DC32" i="2"/>
  <c r="DD32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DS32" i="2"/>
  <c r="DT32" i="2"/>
  <c r="DU32" i="2"/>
  <c r="DV32" i="2"/>
  <c r="DW32" i="2"/>
  <c r="DX32" i="2"/>
  <c r="DY32" i="2"/>
  <c r="DZ32" i="2"/>
  <c r="EA32" i="2"/>
  <c r="EB32" i="2"/>
  <c r="EC32" i="2"/>
  <c r="ED32" i="2"/>
  <c r="EE32" i="2"/>
  <c r="EF32" i="2"/>
  <c r="EG32" i="2"/>
  <c r="EH32" i="2"/>
  <c r="EI32" i="2"/>
  <c r="EJ32" i="2"/>
  <c r="EK32" i="2"/>
  <c r="EL32" i="2"/>
  <c r="EM32" i="2"/>
  <c r="EN32" i="2"/>
  <c r="EO32" i="2"/>
  <c r="EP32" i="2"/>
  <c r="EQ32" i="2"/>
  <c r="ER32" i="2"/>
  <c r="ES32" i="2"/>
  <c r="ET32" i="2"/>
  <c r="EU32" i="2"/>
  <c r="EV32" i="2"/>
  <c r="EW32" i="2"/>
  <c r="EX32" i="2"/>
  <c r="EY32" i="2"/>
  <c r="EZ32" i="2"/>
  <c r="FA32" i="2"/>
  <c r="FB32" i="2"/>
  <c r="FC32" i="2"/>
  <c r="FD32" i="2"/>
  <c r="FE32" i="2"/>
  <c r="FF32" i="2"/>
  <c r="FG32" i="2"/>
  <c r="FH32" i="2"/>
  <c r="FI32" i="2"/>
  <c r="FJ32" i="2"/>
  <c r="FK32" i="2"/>
  <c r="FL32" i="2"/>
  <c r="FM32" i="2"/>
  <c r="FN32" i="2"/>
  <c r="FO32" i="2"/>
  <c r="FP32" i="2"/>
  <c r="FQ32" i="2"/>
  <c r="FR32" i="2"/>
  <c r="FS32" i="2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BZ32" i="2"/>
  <c r="CA32" i="2"/>
  <c r="CB32" i="2"/>
  <c r="CC32" i="2"/>
  <c r="CD32" i="2"/>
  <c r="CE32" i="2"/>
  <c r="CF32" i="2"/>
  <c r="CG32" i="2"/>
  <c r="CH32" i="2"/>
  <c r="CI32" i="2"/>
  <c r="CJ32" i="2"/>
  <c r="CK32" i="2"/>
  <c r="CL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DQ21" i="2"/>
  <c r="AJ21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J32" i="2"/>
  <c r="K32" i="2"/>
  <c r="L32" i="2"/>
  <c r="M32" i="2"/>
  <c r="N32" i="2"/>
  <c r="O32" i="2"/>
  <c r="P32" i="2"/>
  <c r="Q32" i="2"/>
  <c r="R32" i="2"/>
  <c r="S32" i="2"/>
  <c r="I32" i="2"/>
  <c r="H32" i="2"/>
</calcChain>
</file>

<file path=xl/sharedStrings.xml><?xml version="1.0" encoding="utf-8"?>
<sst xmlns="http://schemas.openxmlformats.org/spreadsheetml/2006/main" count="409" uniqueCount="90">
  <si>
    <t>X average</t>
  </si>
  <si>
    <t>Y average</t>
  </si>
  <si>
    <t>X max</t>
  </si>
  <si>
    <t>X min</t>
  </si>
  <si>
    <t>Y max</t>
  </si>
  <si>
    <t>Y min</t>
  </si>
  <si>
    <t>Area circular</t>
  </si>
  <si>
    <t>Path length</t>
  </si>
  <si>
    <t>Vx max</t>
  </si>
  <si>
    <t>Vx min</t>
  </si>
  <si>
    <t>Vy max</t>
  </si>
  <si>
    <t>Vy min</t>
  </si>
  <si>
    <t>V average</t>
  </si>
  <si>
    <t>Oczy zamknięte</t>
  </si>
  <si>
    <t>Oczy otwarte P</t>
  </si>
  <si>
    <t>Oczy otwarte L</t>
  </si>
  <si>
    <t>Oczy otwarte Prawa noga</t>
  </si>
  <si>
    <t>Oczy otwarte Lewa noga</t>
  </si>
  <si>
    <t>Imię i nazwisko</t>
  </si>
  <si>
    <t>Płeć kobieta - 0, mężczyzna -1</t>
  </si>
  <si>
    <t>Wiek</t>
  </si>
  <si>
    <t>BMI</t>
  </si>
  <si>
    <t>Monika G</t>
  </si>
  <si>
    <t>Karolina K</t>
  </si>
  <si>
    <t>Agata O</t>
  </si>
  <si>
    <t>Justyna K</t>
  </si>
  <si>
    <t>Paulina J</t>
  </si>
  <si>
    <t>Kinga N</t>
  </si>
  <si>
    <t>Justyna G</t>
  </si>
  <si>
    <t>Sabina G</t>
  </si>
  <si>
    <t>Joanna M</t>
  </si>
  <si>
    <t>Agnieszka G</t>
  </si>
  <si>
    <t>Magdalena K</t>
  </si>
  <si>
    <t>Sabina K</t>
  </si>
  <si>
    <t>Dominik L</t>
  </si>
  <si>
    <t>Patryk P</t>
  </si>
  <si>
    <t>Katarzyna K</t>
  </si>
  <si>
    <t>Klaudia Ł</t>
  </si>
  <si>
    <t>Natalia G</t>
  </si>
  <si>
    <t>Angelika K</t>
  </si>
  <si>
    <t>Tomasz M</t>
  </si>
  <si>
    <t>Up&amp;Go</t>
  </si>
  <si>
    <t>UP&amp;GO</t>
  </si>
  <si>
    <t>Oczy otwarte X average</t>
  </si>
  <si>
    <t>Kamila O</t>
  </si>
  <si>
    <t>Aleksandra M</t>
  </si>
  <si>
    <t>Justyna M</t>
  </si>
  <si>
    <t>Paulina K</t>
  </si>
  <si>
    <t>Joanna G</t>
  </si>
  <si>
    <t>Weronika G</t>
  </si>
  <si>
    <t>Lail H</t>
  </si>
  <si>
    <t>Paulina S</t>
  </si>
  <si>
    <t>Aleksander S</t>
  </si>
  <si>
    <t>Gabriela H</t>
  </si>
  <si>
    <t>Grzegorz P</t>
  </si>
  <si>
    <t>Katarzyna M</t>
  </si>
  <si>
    <t>Gabriela K</t>
  </si>
  <si>
    <t>Sara S</t>
  </si>
  <si>
    <t>Karolina S</t>
  </si>
  <si>
    <t>Martyna R</t>
  </si>
  <si>
    <t>Sara P</t>
  </si>
  <si>
    <t>Barbara Sz</t>
  </si>
  <si>
    <t>Kamila M</t>
  </si>
  <si>
    <t>Karolina P</t>
  </si>
  <si>
    <t>Oczy otwarte obunóż</t>
  </si>
  <si>
    <t>Oczy zamknięte obunóż</t>
  </si>
  <si>
    <t>Oczy zamknięte prawa</t>
  </si>
  <si>
    <t>Oczy zamknięte lewa</t>
  </si>
  <si>
    <t>Zenon</t>
  </si>
  <si>
    <t>marcin</t>
  </si>
  <si>
    <t>Kamil</t>
  </si>
  <si>
    <t>Bartosz</t>
  </si>
  <si>
    <t>Jacek</t>
  </si>
  <si>
    <t>Wojciech</t>
  </si>
  <si>
    <t>Mirosław</t>
  </si>
  <si>
    <t>zenon</t>
  </si>
  <si>
    <t>Sranisław</t>
  </si>
  <si>
    <t>Po rehabilitacji</t>
  </si>
  <si>
    <t>Stanisław</t>
  </si>
  <si>
    <t>Michał</t>
  </si>
  <si>
    <t>Hubert</t>
  </si>
  <si>
    <t>Igor</t>
  </si>
  <si>
    <t>Ryszard</t>
  </si>
  <si>
    <t>Prze rehabilitacją</t>
  </si>
  <si>
    <t>y average</t>
  </si>
  <si>
    <t>y min</t>
  </si>
  <si>
    <t>area circulum</t>
  </si>
  <si>
    <t xml:space="preserve">path </t>
  </si>
  <si>
    <t>V y min</t>
  </si>
  <si>
    <t>Oczy zam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</si>
</sst>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2" xfId="0" applyFill="1" applyBorder="1"/>
    <xf numFmtId="0" fontId="1" fillId="0" borderId="0" xfId="0" applyFont="1"/>
    <xf numFmtId="0" fontId="1" fillId="0" borderId="1" xfId="0" applyFont="1" applyBorder="1"/>
    <xf numFmtId="0" fontId="0" fillId="5" borderId="0" xfId="0" applyFill="1" applyBorder="1"/>
    <xf numFmtId="0" fontId="0" fillId="3" borderId="0" xfId="0" applyFill="1"/>
    <xf numFmtId="0" fontId="0" fillId="3" borderId="2" xfId="0" applyFill="1" applyBorder="1"/>
    <xf numFmtId="0" fontId="0" fillId="0" borderId="1" xfId="0" applyFont="1" applyBorder="1"/>
    <xf numFmtId="0" fontId="0" fillId="4" borderId="2" xfId="0" applyFill="1" applyBorder="1"/>
    <xf numFmtId="0" fontId="0" fillId="5" borderId="3" xfId="0" applyFill="1" applyBorder="1"/>
    <xf numFmtId="0" fontId="0" fillId="0" borderId="4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32"/>
  <sheetViews>
    <sheetView workbookViewId="0">
      <pane ySplit="1" topLeftCell="A2" activePane="bottomLeft" state="frozen"/>
      <selection activeCell="CD1" sqref="CD1"/>
      <selection pane="bottomLeft" activeCell="L13" sqref="L13"/>
    </sheetView>
  </sheetViews>
  <sheetFormatPr defaultRowHeight="14.4" x14ac:dyDescent="0.3"/>
  <sheetData>
    <row r="1" spans="1:175" x14ac:dyDescent="0.3">
      <c r="A1" s="2" t="s">
        <v>18</v>
      </c>
      <c r="B1" s="2" t="s">
        <v>19</v>
      </c>
      <c r="C1" s="2" t="s">
        <v>20</v>
      </c>
      <c r="D1" t="s">
        <v>21</v>
      </c>
      <c r="E1" s="2" t="s">
        <v>41</v>
      </c>
      <c r="F1" s="2" t="s">
        <v>83</v>
      </c>
      <c r="G1" s="1" t="s">
        <v>64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  <c r="T1" s="2" t="s">
        <v>12</v>
      </c>
      <c r="U1" s="1" t="s">
        <v>65</v>
      </c>
      <c r="V1" s="2" t="s">
        <v>0</v>
      </c>
      <c r="W1" s="2" t="s">
        <v>1</v>
      </c>
      <c r="X1" s="2" t="s">
        <v>2</v>
      </c>
      <c r="Y1" s="2" t="s">
        <v>3</v>
      </c>
      <c r="Z1" s="2" t="s">
        <v>4</v>
      </c>
      <c r="AA1" s="2" t="s">
        <v>5</v>
      </c>
      <c r="AB1" s="2" t="s">
        <v>6</v>
      </c>
      <c r="AC1" s="2" t="s">
        <v>7</v>
      </c>
      <c r="AD1" s="2" t="s">
        <v>8</v>
      </c>
      <c r="AE1" s="2" t="s">
        <v>9</v>
      </c>
      <c r="AF1" s="2" t="s">
        <v>10</v>
      </c>
      <c r="AG1" s="2" t="s">
        <v>11</v>
      </c>
      <c r="AH1" s="2" t="s">
        <v>12</v>
      </c>
      <c r="AI1" s="1" t="s">
        <v>16</v>
      </c>
      <c r="AJ1" s="2" t="s">
        <v>0</v>
      </c>
      <c r="AK1" s="2" t="s">
        <v>1</v>
      </c>
      <c r="AL1" s="2" t="s">
        <v>2</v>
      </c>
      <c r="AM1" s="2" t="s">
        <v>3</v>
      </c>
      <c r="AN1" s="2" t="s">
        <v>4</v>
      </c>
      <c r="AO1" s="2" t="s">
        <v>5</v>
      </c>
      <c r="AP1" s="2" t="s">
        <v>6</v>
      </c>
      <c r="AQ1" s="2" t="s">
        <v>7</v>
      </c>
      <c r="AR1" s="2" t="s">
        <v>8</v>
      </c>
      <c r="AS1" s="2" t="s">
        <v>9</v>
      </c>
      <c r="AT1" s="2" t="s">
        <v>10</v>
      </c>
      <c r="AU1" s="2" t="s">
        <v>11</v>
      </c>
      <c r="AV1" s="2" t="s">
        <v>12</v>
      </c>
      <c r="AW1" s="1" t="s">
        <v>17</v>
      </c>
      <c r="AX1" s="2" t="s">
        <v>0</v>
      </c>
      <c r="AY1" s="2" t="s">
        <v>1</v>
      </c>
      <c r="AZ1" s="2" t="s">
        <v>2</v>
      </c>
      <c r="BA1" s="2" t="s">
        <v>3</v>
      </c>
      <c r="BB1" s="2" t="s">
        <v>4</v>
      </c>
      <c r="BC1" s="2" t="s">
        <v>5</v>
      </c>
      <c r="BD1" s="2" t="s">
        <v>6</v>
      </c>
      <c r="BE1" s="2" t="s">
        <v>7</v>
      </c>
      <c r="BF1" s="2" t="s">
        <v>8</v>
      </c>
      <c r="BG1" s="2" t="s">
        <v>9</v>
      </c>
      <c r="BH1" s="2" t="s">
        <v>10</v>
      </c>
      <c r="BI1" s="2" t="s">
        <v>11</v>
      </c>
      <c r="BJ1" s="2" t="s">
        <v>12</v>
      </c>
      <c r="BK1" s="1" t="s">
        <v>66</v>
      </c>
      <c r="BL1" s="2" t="s">
        <v>0</v>
      </c>
      <c r="BM1" s="2" t="s">
        <v>1</v>
      </c>
      <c r="BN1" s="2" t="s">
        <v>2</v>
      </c>
      <c r="BO1" s="2" t="s">
        <v>3</v>
      </c>
      <c r="BP1" s="2" t="s">
        <v>4</v>
      </c>
      <c r="BQ1" s="2" t="s">
        <v>5</v>
      </c>
      <c r="BR1" s="2" t="s">
        <v>6</v>
      </c>
      <c r="BS1" s="2" t="s">
        <v>7</v>
      </c>
      <c r="BT1" s="2" t="s">
        <v>8</v>
      </c>
      <c r="BU1" s="2" t="s">
        <v>9</v>
      </c>
      <c r="BV1" s="2" t="s">
        <v>10</v>
      </c>
      <c r="BW1" s="2" t="s">
        <v>11</v>
      </c>
      <c r="BX1" s="2" t="s">
        <v>12</v>
      </c>
      <c r="BY1" s="1" t="s">
        <v>67</v>
      </c>
      <c r="BZ1" s="2" t="s">
        <v>0</v>
      </c>
      <c r="CA1" s="2" t="s">
        <v>1</v>
      </c>
      <c r="CB1" s="2" t="s">
        <v>2</v>
      </c>
      <c r="CC1" s="2" t="s">
        <v>3</v>
      </c>
      <c r="CD1" s="2" t="s">
        <v>4</v>
      </c>
      <c r="CE1" s="2" t="s">
        <v>5</v>
      </c>
      <c r="CF1" s="2" t="s">
        <v>6</v>
      </c>
      <c r="CG1" s="2" t="s">
        <v>7</v>
      </c>
      <c r="CH1" s="2" t="s">
        <v>8</v>
      </c>
      <c r="CI1" s="2" t="s">
        <v>9</v>
      </c>
      <c r="CJ1" s="2" t="s">
        <v>10</v>
      </c>
      <c r="CK1" s="2" t="s">
        <v>11</v>
      </c>
      <c r="CL1" s="2" t="s">
        <v>12</v>
      </c>
      <c r="CM1" s="10" t="s">
        <v>77</v>
      </c>
      <c r="CN1" s="1" t="s">
        <v>64</v>
      </c>
      <c r="CO1" s="2" t="s">
        <v>0</v>
      </c>
      <c r="CP1" s="2" t="s">
        <v>1</v>
      </c>
      <c r="CQ1" s="2" t="s">
        <v>2</v>
      </c>
      <c r="CR1" s="2" t="s">
        <v>3</v>
      </c>
      <c r="CS1" s="2" t="s">
        <v>4</v>
      </c>
      <c r="CT1" s="2" t="s">
        <v>5</v>
      </c>
      <c r="CU1" s="2" t="s">
        <v>6</v>
      </c>
      <c r="CV1" s="2" t="s">
        <v>7</v>
      </c>
      <c r="CW1" s="2" t="s">
        <v>8</v>
      </c>
      <c r="CX1" s="2" t="s">
        <v>9</v>
      </c>
      <c r="CY1" s="2" t="s">
        <v>10</v>
      </c>
      <c r="CZ1" s="2" t="s">
        <v>11</v>
      </c>
      <c r="DA1" s="2" t="s">
        <v>12</v>
      </c>
      <c r="DB1" s="1" t="s">
        <v>65</v>
      </c>
      <c r="DC1" s="2" t="s">
        <v>0</v>
      </c>
      <c r="DD1" s="2" t="s">
        <v>1</v>
      </c>
      <c r="DE1" s="2" t="s">
        <v>2</v>
      </c>
      <c r="DF1" s="2" t="s">
        <v>3</v>
      </c>
      <c r="DG1" s="2" t="s">
        <v>4</v>
      </c>
      <c r="DH1" s="2" t="s">
        <v>5</v>
      </c>
      <c r="DI1" s="2" t="s">
        <v>6</v>
      </c>
      <c r="DJ1" s="2" t="s">
        <v>7</v>
      </c>
      <c r="DK1" s="2" t="s">
        <v>8</v>
      </c>
      <c r="DL1" s="2" t="s">
        <v>9</v>
      </c>
      <c r="DM1" s="2" t="s">
        <v>10</v>
      </c>
      <c r="DN1" s="2" t="s">
        <v>11</v>
      </c>
      <c r="DO1" s="2" t="s">
        <v>12</v>
      </c>
      <c r="DP1" s="1" t="s">
        <v>16</v>
      </c>
      <c r="DQ1" s="2" t="s">
        <v>0</v>
      </c>
      <c r="DR1" s="2" t="s">
        <v>1</v>
      </c>
      <c r="DS1" s="2" t="s">
        <v>2</v>
      </c>
      <c r="DT1" s="2" t="s">
        <v>3</v>
      </c>
      <c r="DU1" s="2" t="s">
        <v>4</v>
      </c>
      <c r="DV1" s="2" t="s">
        <v>5</v>
      </c>
      <c r="DW1" s="2" t="s">
        <v>6</v>
      </c>
      <c r="DX1" s="2" t="s">
        <v>7</v>
      </c>
      <c r="DY1" s="2" t="s">
        <v>8</v>
      </c>
      <c r="DZ1" s="2" t="s">
        <v>9</v>
      </c>
      <c r="EA1" s="2" t="s">
        <v>10</v>
      </c>
      <c r="EB1" s="2" t="s">
        <v>11</v>
      </c>
      <c r="EC1" s="2" t="s">
        <v>12</v>
      </c>
      <c r="ED1" s="1" t="s">
        <v>17</v>
      </c>
      <c r="EE1" s="2" t="s">
        <v>0</v>
      </c>
      <c r="EF1" s="2" t="s">
        <v>1</v>
      </c>
      <c r="EG1" s="2" t="s">
        <v>2</v>
      </c>
      <c r="EH1" s="2" t="s">
        <v>3</v>
      </c>
      <c r="EI1" s="2" t="s">
        <v>4</v>
      </c>
      <c r="EJ1" s="2" t="s">
        <v>5</v>
      </c>
      <c r="EK1" s="2" t="s">
        <v>6</v>
      </c>
      <c r="EL1" s="2" t="s">
        <v>7</v>
      </c>
      <c r="EM1" s="2" t="s">
        <v>8</v>
      </c>
      <c r="EN1" s="2" t="s">
        <v>9</v>
      </c>
      <c r="EO1" s="2" t="s">
        <v>10</v>
      </c>
      <c r="EP1" s="2" t="s">
        <v>11</v>
      </c>
      <c r="EQ1" s="2" t="s">
        <v>12</v>
      </c>
      <c r="ER1" s="1" t="s">
        <v>66</v>
      </c>
      <c r="ES1" s="2" t="s">
        <v>0</v>
      </c>
      <c r="ET1" s="2" t="s">
        <v>1</v>
      </c>
      <c r="EU1" s="2" t="s">
        <v>2</v>
      </c>
      <c r="EV1" s="2" t="s">
        <v>3</v>
      </c>
      <c r="EW1" s="2" t="s">
        <v>4</v>
      </c>
      <c r="EX1" s="2" t="s">
        <v>5</v>
      </c>
      <c r="EY1" s="2" t="s">
        <v>6</v>
      </c>
      <c r="EZ1" s="2" t="s">
        <v>7</v>
      </c>
      <c r="FA1" s="2" t="s">
        <v>8</v>
      </c>
      <c r="FB1" s="2" t="s">
        <v>9</v>
      </c>
      <c r="FC1" s="2" t="s">
        <v>10</v>
      </c>
      <c r="FD1" s="2" t="s">
        <v>11</v>
      </c>
      <c r="FE1" s="2" t="s">
        <v>12</v>
      </c>
      <c r="FF1" s="1" t="s">
        <v>67</v>
      </c>
      <c r="FG1" s="2" t="s">
        <v>0</v>
      </c>
      <c r="FH1" s="2" t="s">
        <v>1</v>
      </c>
      <c r="FI1" s="2" t="s">
        <v>2</v>
      </c>
      <c r="FJ1" s="2" t="s">
        <v>3</v>
      </c>
      <c r="FK1" s="2" t="s">
        <v>4</v>
      </c>
      <c r="FL1" s="2" t="s">
        <v>5</v>
      </c>
      <c r="FM1" s="2" t="s">
        <v>6</v>
      </c>
      <c r="FN1" s="2" t="s">
        <v>7</v>
      </c>
      <c r="FO1" s="2" t="s">
        <v>8</v>
      </c>
      <c r="FP1" s="2" t="s">
        <v>9</v>
      </c>
      <c r="FQ1" s="2" t="s">
        <v>10</v>
      </c>
      <c r="FR1" s="2" t="s">
        <v>11</v>
      </c>
      <c r="FS1" s="2" t="s">
        <v>12</v>
      </c>
    </row>
    <row r="2" spans="1:175" x14ac:dyDescent="0.3">
      <c r="A2" s="3" t="s">
        <v>22</v>
      </c>
      <c r="B2" s="2">
        <v>0</v>
      </c>
      <c r="C2" s="2"/>
      <c r="E2" s="2"/>
      <c r="F2" s="2"/>
      <c r="G2" s="2"/>
      <c r="H2" s="2">
        <v>0.32</v>
      </c>
      <c r="I2" s="2">
        <v>-4.01</v>
      </c>
      <c r="J2" s="2">
        <v>1.75</v>
      </c>
      <c r="K2" s="2">
        <v>-0.76</v>
      </c>
      <c r="L2" s="2">
        <v>1.41</v>
      </c>
      <c r="M2" s="2">
        <v>-0.95</v>
      </c>
      <c r="N2" s="2">
        <v>4.3499999999999996</v>
      </c>
      <c r="O2" s="2">
        <v>51.02</v>
      </c>
      <c r="P2" s="2">
        <v>5.45</v>
      </c>
      <c r="Q2" s="2">
        <v>-6.75</v>
      </c>
      <c r="R2" s="2">
        <v>7.46</v>
      </c>
      <c r="S2" s="2">
        <v>-7.37</v>
      </c>
      <c r="T2" s="2">
        <v>1.7</v>
      </c>
      <c r="U2" s="2"/>
      <c r="V2" s="2">
        <v>0.47</v>
      </c>
      <c r="W2" s="2">
        <v>-4</v>
      </c>
      <c r="X2" s="2">
        <v>0.64</v>
      </c>
      <c r="Y2" s="2">
        <v>-0.66</v>
      </c>
      <c r="Z2" s="2">
        <v>1.34</v>
      </c>
      <c r="AA2" s="2">
        <v>-1.63</v>
      </c>
      <c r="AB2" s="2">
        <v>2.96</v>
      </c>
      <c r="AC2" s="2">
        <v>42.84</v>
      </c>
      <c r="AD2" s="2">
        <v>4.8600000000000003</v>
      </c>
      <c r="AE2" s="2">
        <v>-4.32</v>
      </c>
      <c r="AF2" s="2">
        <v>7.12</v>
      </c>
      <c r="AG2" s="2">
        <v>-4.01</v>
      </c>
      <c r="AH2" s="2">
        <v>1.43</v>
      </c>
      <c r="AI2" s="2"/>
      <c r="AJ2" s="2">
        <v>9.18</v>
      </c>
      <c r="AK2" s="2">
        <v>-1.06</v>
      </c>
      <c r="AL2" s="2">
        <v>1.7</v>
      </c>
      <c r="AM2" s="2">
        <v>-1.4</v>
      </c>
      <c r="AN2" s="2">
        <v>1.89</v>
      </c>
      <c r="AO2" s="2">
        <v>-2.84</v>
      </c>
      <c r="AP2" s="2">
        <v>10.82</v>
      </c>
      <c r="AQ2" s="2">
        <v>89.2</v>
      </c>
      <c r="AR2" s="2">
        <v>15.53</v>
      </c>
      <c r="AS2" s="2">
        <v>-13.77</v>
      </c>
      <c r="AT2" s="2">
        <v>17.13</v>
      </c>
      <c r="AU2" s="2">
        <v>-16.7</v>
      </c>
      <c r="AV2" s="2">
        <v>4.38</v>
      </c>
      <c r="AW2" s="2"/>
      <c r="AX2" s="2">
        <v>-6.82</v>
      </c>
      <c r="AY2" s="2">
        <v>-4.12</v>
      </c>
      <c r="AZ2" s="2">
        <v>1.17</v>
      </c>
      <c r="BA2" s="2">
        <v>-1.44</v>
      </c>
      <c r="BB2" s="2">
        <v>1.91</v>
      </c>
      <c r="BC2" s="2">
        <v>-1.83</v>
      </c>
      <c r="BD2" s="2">
        <v>8.8800000000000008</v>
      </c>
      <c r="BE2" s="2">
        <v>56.4</v>
      </c>
      <c r="BF2" s="2">
        <v>14.9</v>
      </c>
      <c r="BG2" s="2">
        <v>-12.33</v>
      </c>
      <c r="BH2" s="2">
        <v>18.3</v>
      </c>
      <c r="BI2" s="2">
        <v>-16.28</v>
      </c>
      <c r="BJ2" s="2">
        <v>4.09</v>
      </c>
      <c r="BL2" s="2">
        <v>8.4</v>
      </c>
      <c r="BM2" s="2">
        <v>0.73</v>
      </c>
      <c r="BN2" s="2">
        <v>0.84</v>
      </c>
      <c r="BO2" s="2">
        <v>-1.08</v>
      </c>
      <c r="BP2" s="2">
        <v>1.92</v>
      </c>
      <c r="BQ2" s="2">
        <v>-2.33</v>
      </c>
      <c r="BR2" s="2">
        <v>7.03</v>
      </c>
      <c r="BS2" s="2">
        <v>96.92</v>
      </c>
      <c r="BT2" s="2">
        <v>11.8</v>
      </c>
      <c r="BU2" s="2">
        <v>-12.17</v>
      </c>
      <c r="BV2" s="2">
        <v>11.42</v>
      </c>
      <c r="BW2" s="2">
        <v>-11.18</v>
      </c>
      <c r="BX2" s="2">
        <v>3.23</v>
      </c>
      <c r="BY2" s="2"/>
      <c r="BZ2" s="2">
        <v>-9.83</v>
      </c>
      <c r="CA2" s="2">
        <v>-2.0299999999999998</v>
      </c>
      <c r="CB2" s="2">
        <v>1.2</v>
      </c>
      <c r="CC2" s="2">
        <v>-1.59</v>
      </c>
      <c r="CD2" s="2">
        <v>2.4300000000000002</v>
      </c>
      <c r="CE2" s="2">
        <v>-1.62</v>
      </c>
      <c r="CF2" s="2">
        <v>8.27</v>
      </c>
      <c r="CG2" s="2">
        <v>89.33</v>
      </c>
      <c r="CH2" s="2">
        <v>9.48</v>
      </c>
      <c r="CI2" s="2">
        <v>-11.24</v>
      </c>
      <c r="CJ2" s="2">
        <v>9.8800000000000008</v>
      </c>
      <c r="CK2" s="2">
        <v>-13.43</v>
      </c>
      <c r="CL2" s="2">
        <v>2.98</v>
      </c>
      <c r="CM2" s="10"/>
      <c r="CN2" s="2"/>
      <c r="CO2" s="2">
        <v>0.23</v>
      </c>
      <c r="CP2" s="2">
        <v>3.23</v>
      </c>
      <c r="CQ2" s="2">
        <v>0.45</v>
      </c>
      <c r="CR2" s="2">
        <v>-0.11</v>
      </c>
      <c r="CS2" s="2">
        <v>1.23</v>
      </c>
      <c r="CT2" s="2">
        <v>-0.67</v>
      </c>
      <c r="CU2" s="2">
        <v>3.23</v>
      </c>
      <c r="CV2" s="2">
        <v>49.89</v>
      </c>
      <c r="CW2" s="2">
        <v>3.45</v>
      </c>
      <c r="CX2" s="2">
        <v>-5.45</v>
      </c>
      <c r="CY2" s="2">
        <v>5.67</v>
      </c>
      <c r="CZ2" s="2">
        <v>-6.14</v>
      </c>
      <c r="DA2" s="2">
        <v>1.3</v>
      </c>
      <c r="DB2" s="2"/>
      <c r="DC2" s="2">
        <v>0.47</v>
      </c>
      <c r="DD2" s="2">
        <v>-3.45</v>
      </c>
      <c r="DE2" s="2">
        <v>0.55000000000000004</v>
      </c>
      <c r="DF2" s="2">
        <v>-0.54</v>
      </c>
      <c r="DG2" s="2">
        <v>1.22</v>
      </c>
      <c r="DH2" s="2">
        <v>-1.55</v>
      </c>
      <c r="DI2" s="2">
        <v>2.5499999999999998</v>
      </c>
      <c r="DJ2" s="2">
        <v>41.11</v>
      </c>
      <c r="DK2" s="2">
        <v>4.55</v>
      </c>
      <c r="DL2" s="2">
        <v>3.56</v>
      </c>
      <c r="DM2" s="2">
        <v>6.11</v>
      </c>
      <c r="DN2" s="2">
        <v>-3.34</v>
      </c>
      <c r="DO2" s="2">
        <v>1.22</v>
      </c>
      <c r="DP2" s="2"/>
      <c r="DQ2" s="2">
        <v>7.56</v>
      </c>
      <c r="DR2" s="2">
        <v>-1.03</v>
      </c>
      <c r="DS2" s="2">
        <v>1.4</v>
      </c>
      <c r="DT2" s="2">
        <v>-1.2</v>
      </c>
      <c r="DU2" s="2">
        <v>-1.55</v>
      </c>
      <c r="DV2" s="2">
        <v>-2.33</v>
      </c>
      <c r="DW2" s="2">
        <v>9.67</v>
      </c>
      <c r="DX2" s="2">
        <v>88.01</v>
      </c>
      <c r="DY2" s="2">
        <v>11.34</v>
      </c>
      <c r="DZ2" s="2">
        <v>-10.23</v>
      </c>
      <c r="EA2" s="2">
        <v>13.11</v>
      </c>
      <c r="EB2" s="2">
        <v>-13.45</v>
      </c>
      <c r="EC2" s="2">
        <v>3.45</v>
      </c>
      <c r="ED2" s="2"/>
      <c r="EE2" s="2">
        <v>-5.45</v>
      </c>
      <c r="EF2" s="2">
        <v>-3.23</v>
      </c>
      <c r="EG2" s="2">
        <v>1.02</v>
      </c>
      <c r="EH2" s="2">
        <v>-1.22</v>
      </c>
      <c r="EI2" s="2">
        <v>1.34</v>
      </c>
      <c r="EJ2" s="2">
        <v>-1.1100000000000001</v>
      </c>
      <c r="EK2" s="2">
        <v>7.89</v>
      </c>
      <c r="EL2" s="2">
        <v>55.67</v>
      </c>
      <c r="EM2" s="2">
        <v>11.23</v>
      </c>
      <c r="EN2" s="2">
        <v>-10.23</v>
      </c>
      <c r="EO2" s="2">
        <v>12.3</v>
      </c>
      <c r="EP2" s="2">
        <v>-15.34</v>
      </c>
      <c r="EQ2" s="2">
        <v>3.45</v>
      </c>
      <c r="ES2" s="2">
        <v>7.56</v>
      </c>
      <c r="ET2" s="2">
        <v>0.55000000000000004</v>
      </c>
      <c r="EU2" s="2">
        <v>0.55000000000000004</v>
      </c>
      <c r="EV2" s="2">
        <v>-1.08</v>
      </c>
      <c r="EW2" s="2">
        <v>1.66</v>
      </c>
      <c r="EX2" s="2">
        <v>-2.11</v>
      </c>
      <c r="EY2" s="2">
        <v>6.98</v>
      </c>
      <c r="EZ2" s="2">
        <v>97.34</v>
      </c>
      <c r="FA2" s="2">
        <v>10.199999999999999</v>
      </c>
      <c r="FB2" s="2">
        <v>-10.23</v>
      </c>
      <c r="FC2" s="2">
        <v>9.34</v>
      </c>
      <c r="FD2" s="2">
        <v>-10.11</v>
      </c>
      <c r="FE2" s="2">
        <v>2.56</v>
      </c>
      <c r="FF2" s="2"/>
      <c r="FG2" s="2">
        <v>-7.34</v>
      </c>
      <c r="FH2" s="2">
        <v>-2.1</v>
      </c>
      <c r="FI2" s="2">
        <v>1.2</v>
      </c>
      <c r="FJ2" s="2">
        <v>-1.22</v>
      </c>
      <c r="FK2" s="2">
        <v>2.11</v>
      </c>
      <c r="FL2" s="2">
        <v>-1.55</v>
      </c>
      <c r="FM2" s="2">
        <v>8.27</v>
      </c>
      <c r="FN2" s="2">
        <v>78.34</v>
      </c>
      <c r="FO2" s="2">
        <v>8.67</v>
      </c>
      <c r="FP2" s="2">
        <v>-10.11</v>
      </c>
      <c r="FQ2" s="2">
        <v>8.56</v>
      </c>
      <c r="FR2" s="2">
        <v>-12.45</v>
      </c>
      <c r="FS2" s="2">
        <v>1.67</v>
      </c>
    </row>
    <row r="3" spans="1:175" x14ac:dyDescent="0.3">
      <c r="A3" s="4" t="s">
        <v>23</v>
      </c>
      <c r="B3" s="2">
        <v>0</v>
      </c>
      <c r="C3" s="2"/>
      <c r="E3" s="2"/>
      <c r="F3" s="2"/>
      <c r="G3" s="2"/>
      <c r="H3" s="2">
        <v>-2.2400000000000002</v>
      </c>
      <c r="I3" s="2">
        <v>-3</v>
      </c>
      <c r="J3" s="2">
        <v>0.49</v>
      </c>
      <c r="K3" s="2">
        <v>-0.67</v>
      </c>
      <c r="L3" s="2">
        <v>0.67</v>
      </c>
      <c r="M3" s="2">
        <v>-0.75</v>
      </c>
      <c r="N3" s="2">
        <v>2.0499999999999998</v>
      </c>
      <c r="O3" s="2">
        <v>33.799999999999997</v>
      </c>
      <c r="P3" s="2">
        <v>3.35</v>
      </c>
      <c r="Q3" s="2">
        <v>-3.41</v>
      </c>
      <c r="R3" s="2">
        <v>3.21</v>
      </c>
      <c r="S3" s="2">
        <v>-3.37</v>
      </c>
      <c r="T3" s="2">
        <v>1.1299999999999999</v>
      </c>
      <c r="U3" s="2"/>
      <c r="V3" s="2">
        <v>-0.32</v>
      </c>
      <c r="W3" s="2">
        <v>-2.65</v>
      </c>
      <c r="X3" s="2">
        <v>0.81</v>
      </c>
      <c r="Y3" s="2">
        <v>-0.79</v>
      </c>
      <c r="Z3" s="2">
        <v>1.04</v>
      </c>
      <c r="AA3" s="2">
        <v>-1.35</v>
      </c>
      <c r="AB3" s="2">
        <v>3.57</v>
      </c>
      <c r="AC3" s="2">
        <v>70.83</v>
      </c>
      <c r="AD3" s="2">
        <v>4.79</v>
      </c>
      <c r="AE3" s="2">
        <v>-8.16</v>
      </c>
      <c r="AF3" s="2">
        <v>10.67</v>
      </c>
      <c r="AG3" s="2">
        <v>-9.32</v>
      </c>
      <c r="AH3" s="2">
        <v>2.36</v>
      </c>
      <c r="AI3" s="2"/>
      <c r="AJ3" s="2">
        <v>0.5</v>
      </c>
      <c r="AK3" s="2">
        <v>-1.56</v>
      </c>
      <c r="AL3" s="2">
        <v>1.08</v>
      </c>
      <c r="AM3" s="2">
        <v>-1.19</v>
      </c>
      <c r="AN3" s="2">
        <v>1.45</v>
      </c>
      <c r="AO3" s="2">
        <v>-1.01</v>
      </c>
      <c r="AP3" s="2">
        <v>5.62</v>
      </c>
      <c r="AQ3" s="2">
        <v>113.29</v>
      </c>
      <c r="AR3" s="2">
        <v>12.03</v>
      </c>
      <c r="AS3" s="2">
        <v>-11.32</v>
      </c>
      <c r="AT3" s="2">
        <v>10.29</v>
      </c>
      <c r="AU3" s="2">
        <v>-10.46</v>
      </c>
      <c r="AV3" s="2">
        <v>3.78</v>
      </c>
      <c r="AW3" s="2"/>
      <c r="AX3" s="2">
        <v>-7.02</v>
      </c>
      <c r="AY3" s="2">
        <v>1.03</v>
      </c>
      <c r="AZ3" s="2">
        <v>1.05</v>
      </c>
      <c r="BA3" s="2">
        <v>-1.23</v>
      </c>
      <c r="BB3" s="2">
        <v>1.89</v>
      </c>
      <c r="BC3" s="2">
        <v>-1.6</v>
      </c>
      <c r="BD3" s="2">
        <v>6.65</v>
      </c>
      <c r="BE3" s="2">
        <v>87.6</v>
      </c>
      <c r="BF3" s="2">
        <v>10.97</v>
      </c>
      <c r="BG3" s="2">
        <v>-14.46</v>
      </c>
      <c r="BH3" s="2">
        <v>16.809999999999999</v>
      </c>
      <c r="BI3" s="2">
        <v>-10.89</v>
      </c>
      <c r="BJ3" s="2">
        <v>4.1500000000000004</v>
      </c>
      <c r="BL3" s="2">
        <v>10.119999999999999</v>
      </c>
      <c r="BM3" s="2">
        <v>-1.38</v>
      </c>
      <c r="BN3" s="2">
        <v>1.39</v>
      </c>
      <c r="BO3" s="2">
        <v>-0.87</v>
      </c>
      <c r="BP3" s="2">
        <v>1.73</v>
      </c>
      <c r="BQ3" s="2">
        <v>-1.56</v>
      </c>
      <c r="BR3" s="2">
        <v>6.72</v>
      </c>
      <c r="BS3" s="2">
        <v>95.95</v>
      </c>
      <c r="BT3" s="2">
        <v>10.67</v>
      </c>
      <c r="BU3" s="2">
        <v>-11.68</v>
      </c>
      <c r="BV3" s="2">
        <v>8.41</v>
      </c>
      <c r="BW3" s="2">
        <v>-9.5</v>
      </c>
      <c r="BX3" s="2">
        <v>3.2</v>
      </c>
      <c r="BY3" s="2"/>
      <c r="BZ3" s="2">
        <v>-7.64</v>
      </c>
      <c r="CA3" s="2">
        <v>0.28999999999999998</v>
      </c>
      <c r="CB3" s="2">
        <v>1</v>
      </c>
      <c r="CC3" s="2">
        <v>-1.53</v>
      </c>
      <c r="CD3" s="2">
        <v>2.12</v>
      </c>
      <c r="CE3" s="2">
        <v>-1.61</v>
      </c>
      <c r="CF3" s="2">
        <v>7.49</v>
      </c>
      <c r="CG3" s="2">
        <v>104.92</v>
      </c>
      <c r="CH3" s="2">
        <v>11.79</v>
      </c>
      <c r="CI3" s="2">
        <v>-10.07</v>
      </c>
      <c r="CJ3" s="2">
        <v>11.03</v>
      </c>
      <c r="CK3" s="2">
        <v>-11.6</v>
      </c>
      <c r="CL3" s="2">
        <v>3.5</v>
      </c>
      <c r="CM3" s="10"/>
      <c r="CN3" s="2"/>
      <c r="CO3" s="2">
        <v>-1.23</v>
      </c>
      <c r="CP3" s="2">
        <v>-3</v>
      </c>
      <c r="CQ3" s="2">
        <v>0.49</v>
      </c>
      <c r="CR3" s="2">
        <v>-0.21</v>
      </c>
      <c r="CS3" s="2">
        <v>0.55000000000000004</v>
      </c>
      <c r="CT3" s="2">
        <v>-0.55000000000000004</v>
      </c>
      <c r="CU3" s="2">
        <v>2.11</v>
      </c>
      <c r="CV3" s="2">
        <v>31.11</v>
      </c>
      <c r="CW3" s="2">
        <v>2.89</v>
      </c>
      <c r="CX3" s="2">
        <v>-3.12</v>
      </c>
      <c r="CY3" s="2">
        <v>2.99</v>
      </c>
      <c r="CZ3" s="2">
        <v>-2.14</v>
      </c>
      <c r="DA3" s="2">
        <v>1.0900000000000001</v>
      </c>
      <c r="DB3" s="2"/>
      <c r="DC3" s="2">
        <v>-0.32</v>
      </c>
      <c r="DD3" s="2">
        <v>-2.11</v>
      </c>
      <c r="DE3" s="2">
        <v>0.45</v>
      </c>
      <c r="DF3" s="2">
        <v>-0.45</v>
      </c>
      <c r="DG3" s="2">
        <v>1.01</v>
      </c>
      <c r="DH3" s="2">
        <v>-1.22</v>
      </c>
      <c r="DI3" s="2">
        <v>2.4500000000000002</v>
      </c>
      <c r="DJ3" s="2">
        <v>67.34</v>
      </c>
      <c r="DK3" s="2">
        <v>4.34</v>
      </c>
      <c r="DL3" s="2">
        <v>7.45</v>
      </c>
      <c r="DM3" s="2">
        <v>8.56</v>
      </c>
      <c r="DN3" s="2">
        <v>-6.34</v>
      </c>
      <c r="DO3" s="2">
        <v>2.11</v>
      </c>
      <c r="DP3" s="2"/>
      <c r="DQ3" s="2">
        <v>0.45</v>
      </c>
      <c r="DR3" s="2">
        <v>-1.56</v>
      </c>
      <c r="DS3" s="2">
        <v>1.03</v>
      </c>
      <c r="DT3" s="2">
        <v>-1.3</v>
      </c>
      <c r="DU3" s="2">
        <v>1.22</v>
      </c>
      <c r="DV3" s="2">
        <v>-1.01</v>
      </c>
      <c r="DW3" s="2">
        <v>4.5599999999999996</v>
      </c>
      <c r="DX3" s="2">
        <v>110.34</v>
      </c>
      <c r="DY3" s="2">
        <v>10.45</v>
      </c>
      <c r="DZ3" s="2">
        <v>-10.54</v>
      </c>
      <c r="EA3" s="2">
        <v>9.7799999999999994</v>
      </c>
      <c r="EB3" s="2">
        <v>-8.4499999999999993</v>
      </c>
      <c r="EC3" s="2">
        <v>2.4500000000000002</v>
      </c>
      <c r="ED3" s="2"/>
      <c r="EE3" s="2">
        <v>-6.56</v>
      </c>
      <c r="EF3" s="2">
        <v>1.03</v>
      </c>
      <c r="EG3" s="2">
        <v>1.05</v>
      </c>
      <c r="EH3" s="2">
        <v>-1.23</v>
      </c>
      <c r="EI3" s="2">
        <v>1.89</v>
      </c>
      <c r="EJ3" s="2">
        <v>-1.6</v>
      </c>
      <c r="EK3" s="2">
        <v>5.67</v>
      </c>
      <c r="EL3" s="2">
        <v>85.44</v>
      </c>
      <c r="EM3" s="2">
        <v>9.65</v>
      </c>
      <c r="EN3" s="2">
        <v>-12.23</v>
      </c>
      <c r="EO3" s="2">
        <v>15.23</v>
      </c>
      <c r="EP3" s="2">
        <v>-7.56</v>
      </c>
      <c r="EQ3" s="2">
        <v>3.45</v>
      </c>
      <c r="ES3" s="2">
        <v>9.7799999999999994</v>
      </c>
      <c r="ET3" s="2">
        <v>-1.1100000000000001</v>
      </c>
      <c r="EU3" s="2">
        <v>1.22</v>
      </c>
      <c r="EV3" s="2">
        <v>-0.87</v>
      </c>
      <c r="EW3" s="2">
        <v>1.34</v>
      </c>
      <c r="EX3" s="2">
        <v>-1.23</v>
      </c>
      <c r="EY3" s="2">
        <v>6.34</v>
      </c>
      <c r="EZ3" s="2">
        <v>94.11</v>
      </c>
      <c r="FA3" s="2">
        <v>9.34</v>
      </c>
      <c r="FB3" s="2">
        <v>-11.01</v>
      </c>
      <c r="FC3" s="2">
        <v>7.34</v>
      </c>
      <c r="FD3" s="2">
        <v>-8.34</v>
      </c>
      <c r="FE3" s="2">
        <v>2.67</v>
      </c>
      <c r="FF3" s="2"/>
      <c r="FG3" s="2">
        <v>-6.99</v>
      </c>
      <c r="FH3" s="2">
        <v>0.28999999999999998</v>
      </c>
      <c r="FI3" s="2">
        <v>0.76</v>
      </c>
      <c r="FJ3" s="2">
        <v>-1.53</v>
      </c>
      <c r="FK3" s="2">
        <v>2.1</v>
      </c>
      <c r="FL3" s="2">
        <v>-1.45</v>
      </c>
      <c r="FM3" s="2">
        <v>7.49</v>
      </c>
      <c r="FN3" s="2">
        <v>100.1</v>
      </c>
      <c r="FO3" s="2">
        <v>10.45</v>
      </c>
      <c r="FP3" s="2">
        <v>-9.4499999999999993</v>
      </c>
      <c r="FQ3" s="2">
        <v>10.56</v>
      </c>
      <c r="FR3" s="2">
        <v>-10.119999999999999</v>
      </c>
      <c r="FS3" s="2">
        <v>3.98</v>
      </c>
    </row>
    <row r="4" spans="1:175" x14ac:dyDescent="0.3">
      <c r="A4" s="3" t="s">
        <v>24</v>
      </c>
      <c r="B4" s="2">
        <v>0</v>
      </c>
      <c r="C4" s="2"/>
      <c r="E4" s="2"/>
      <c r="F4" s="2"/>
      <c r="G4" s="2"/>
      <c r="H4" s="2">
        <v>-1.25</v>
      </c>
      <c r="I4" s="2">
        <v>0.39</v>
      </c>
      <c r="J4" s="2">
        <v>0.34</v>
      </c>
      <c r="K4" s="2">
        <v>-0.27</v>
      </c>
      <c r="L4" s="2">
        <v>0.43</v>
      </c>
      <c r="M4" s="2">
        <v>-0.5</v>
      </c>
      <c r="N4" s="2">
        <v>0.6</v>
      </c>
      <c r="O4" s="2">
        <v>29.98</v>
      </c>
      <c r="P4" s="2">
        <v>2.58</v>
      </c>
      <c r="Q4" s="2">
        <v>-3.26</v>
      </c>
      <c r="R4" s="2">
        <v>3.14</v>
      </c>
      <c r="S4" s="2">
        <v>-2.56</v>
      </c>
      <c r="T4" s="2">
        <v>1</v>
      </c>
      <c r="U4" s="2"/>
      <c r="V4" s="2">
        <v>-1.0900000000000001</v>
      </c>
      <c r="W4" s="2">
        <v>-0.14000000000000001</v>
      </c>
      <c r="X4" s="2">
        <v>0.45</v>
      </c>
      <c r="Y4" s="2">
        <v>-0.6</v>
      </c>
      <c r="Z4" s="2">
        <v>0.8</v>
      </c>
      <c r="AA4" s="2">
        <v>-0.66</v>
      </c>
      <c r="AB4" s="2">
        <v>2.9</v>
      </c>
      <c r="AC4" s="2">
        <v>36.520000000000003</v>
      </c>
      <c r="AD4" s="2">
        <v>3.23</v>
      </c>
      <c r="AE4" s="2">
        <v>-3.87</v>
      </c>
      <c r="AF4" s="2">
        <v>3.81</v>
      </c>
      <c r="AG4" s="2">
        <v>-3.79</v>
      </c>
      <c r="AH4" s="2">
        <v>1.22</v>
      </c>
      <c r="AI4" s="2"/>
      <c r="AJ4" s="2">
        <v>1.96</v>
      </c>
      <c r="AK4" s="2">
        <v>2.19</v>
      </c>
      <c r="AL4" s="2">
        <v>0.98</v>
      </c>
      <c r="AM4" s="2">
        <v>-1.1000000000000001</v>
      </c>
      <c r="AN4" s="2">
        <v>1.34</v>
      </c>
      <c r="AO4" s="2">
        <v>-2.63</v>
      </c>
      <c r="AP4" s="2">
        <v>5.92</v>
      </c>
      <c r="AQ4" s="2">
        <v>86.39</v>
      </c>
      <c r="AR4" s="2">
        <v>9.5</v>
      </c>
      <c r="AS4" s="2">
        <v>-9.26</v>
      </c>
      <c r="AT4" s="2">
        <v>9.59</v>
      </c>
      <c r="AU4" s="2">
        <v>-8.25</v>
      </c>
      <c r="AV4" s="2">
        <v>2.88</v>
      </c>
      <c r="AW4" s="2"/>
      <c r="AX4" s="2">
        <v>-9.69</v>
      </c>
      <c r="AY4" s="2">
        <v>1.55</v>
      </c>
      <c r="AZ4" s="2">
        <v>1.18</v>
      </c>
      <c r="BA4" s="2">
        <v>-1.29</v>
      </c>
      <c r="BB4" s="2">
        <v>1.5</v>
      </c>
      <c r="BC4" s="2">
        <v>-1.98</v>
      </c>
      <c r="BD4" s="2">
        <v>6.62</v>
      </c>
      <c r="BE4" s="2">
        <v>74.55</v>
      </c>
      <c r="BF4" s="2">
        <v>8.7799999999999994</v>
      </c>
      <c r="BG4" s="2">
        <v>-8.52</v>
      </c>
      <c r="BH4" s="2">
        <v>7.1</v>
      </c>
      <c r="BI4" s="2">
        <v>-9.93</v>
      </c>
      <c r="BJ4" s="2">
        <v>2.4900000000000002</v>
      </c>
      <c r="BL4" s="2">
        <v>10.48</v>
      </c>
      <c r="BM4" s="2">
        <v>-1.81</v>
      </c>
      <c r="BN4" s="2">
        <v>1.02</v>
      </c>
      <c r="BO4" s="2">
        <v>-1.04</v>
      </c>
      <c r="BP4" s="2">
        <v>2.74</v>
      </c>
      <c r="BQ4" s="2">
        <v>-1.53</v>
      </c>
      <c r="BR4" s="2">
        <v>6.55</v>
      </c>
      <c r="BS4" s="2">
        <v>123.51</v>
      </c>
      <c r="BT4" s="2">
        <v>12.48</v>
      </c>
      <c r="BU4" s="2">
        <v>-10.49</v>
      </c>
      <c r="BV4" s="2">
        <v>17.3</v>
      </c>
      <c r="BW4" s="2">
        <v>-13.59</v>
      </c>
      <c r="BX4" s="2">
        <v>4.12</v>
      </c>
      <c r="BY4" s="2"/>
      <c r="BZ4" s="2">
        <v>-10.32</v>
      </c>
      <c r="CA4" s="2">
        <v>-4.91</v>
      </c>
      <c r="CB4" s="2">
        <v>0.88</v>
      </c>
      <c r="CC4" s="2">
        <v>-0.96</v>
      </c>
      <c r="CD4" s="2">
        <v>1.85</v>
      </c>
      <c r="CE4" s="2">
        <v>-1.55</v>
      </c>
      <c r="CF4" s="2">
        <v>5.57</v>
      </c>
      <c r="CG4" s="2">
        <v>96.3</v>
      </c>
      <c r="CH4" s="2">
        <v>9.69</v>
      </c>
      <c r="CI4" s="2">
        <v>-15.24</v>
      </c>
      <c r="CJ4" s="2">
        <v>10.63</v>
      </c>
      <c r="CK4" s="2">
        <v>-9.7100000000000009</v>
      </c>
      <c r="CL4" s="2">
        <v>3.21</v>
      </c>
      <c r="CM4" s="10"/>
      <c r="CN4" s="2"/>
      <c r="CO4" s="2">
        <v>-1.34</v>
      </c>
      <c r="CP4" s="2">
        <v>0.39</v>
      </c>
      <c r="CQ4" s="2">
        <v>0.34</v>
      </c>
      <c r="CR4" s="2">
        <v>-0.27</v>
      </c>
      <c r="CS4" s="2">
        <v>0.41</v>
      </c>
      <c r="CT4" s="2">
        <v>-0.45</v>
      </c>
      <c r="CU4" s="2">
        <v>0.5</v>
      </c>
      <c r="CV4" s="2">
        <v>26.34</v>
      </c>
      <c r="CW4" s="2">
        <v>2.11</v>
      </c>
      <c r="CX4" s="2">
        <v>-3.01</v>
      </c>
      <c r="CY4" s="2">
        <v>2.89</v>
      </c>
      <c r="CZ4" s="2">
        <v>-2.13</v>
      </c>
      <c r="DA4" s="2">
        <v>0.89</v>
      </c>
      <c r="DB4" s="2"/>
      <c r="DC4" s="2">
        <v>-1.0900000000000001</v>
      </c>
      <c r="DD4" s="2">
        <v>-0.14000000000000001</v>
      </c>
      <c r="DE4" s="2">
        <v>0.99</v>
      </c>
      <c r="DF4" s="2">
        <v>-0.45</v>
      </c>
      <c r="DG4" s="2">
        <v>0.78</v>
      </c>
      <c r="DH4" s="2">
        <v>-0.55000000000000004</v>
      </c>
      <c r="DI4" s="2">
        <v>2.11</v>
      </c>
      <c r="DJ4" s="2">
        <v>34.22</v>
      </c>
      <c r="DK4" s="2">
        <v>3.09</v>
      </c>
      <c r="DL4" s="2">
        <v>2.34</v>
      </c>
      <c r="DM4" s="2">
        <v>3.45</v>
      </c>
      <c r="DN4" s="2">
        <v>-2.34</v>
      </c>
      <c r="DO4" s="2">
        <v>1.0900000000000001</v>
      </c>
      <c r="DP4" s="2"/>
      <c r="DQ4" s="2">
        <v>1.45</v>
      </c>
      <c r="DR4" s="2">
        <v>2.11</v>
      </c>
      <c r="DS4" s="2">
        <v>0.87</v>
      </c>
      <c r="DT4" s="2">
        <v>-1.1000000000000001</v>
      </c>
      <c r="DU4" s="2">
        <v>1.21</v>
      </c>
      <c r="DV4" s="2">
        <v>-2.11</v>
      </c>
      <c r="DW4" s="2">
        <v>4.34</v>
      </c>
      <c r="DX4" s="2">
        <v>84.12</v>
      </c>
      <c r="DY4" s="2">
        <v>8.9</v>
      </c>
      <c r="DZ4" s="2">
        <v>-8.98</v>
      </c>
      <c r="EA4" s="2">
        <v>8.67</v>
      </c>
      <c r="EB4" s="2">
        <v>-8.56</v>
      </c>
      <c r="EC4" s="2">
        <v>2.11</v>
      </c>
      <c r="ED4" s="2"/>
      <c r="EE4" s="2">
        <v>-7.89</v>
      </c>
      <c r="EF4" s="2">
        <v>1.34</v>
      </c>
      <c r="EG4" s="2">
        <v>1.1100000000000001</v>
      </c>
      <c r="EH4" s="2">
        <v>-1.29</v>
      </c>
      <c r="EI4" s="2">
        <v>1.5</v>
      </c>
      <c r="EJ4" s="2">
        <v>-1.23</v>
      </c>
      <c r="EK4" s="2">
        <v>5.67</v>
      </c>
      <c r="EL4" s="2">
        <v>72.11</v>
      </c>
      <c r="EM4" s="2">
        <v>7.56</v>
      </c>
      <c r="EN4" s="2">
        <v>-7.2</v>
      </c>
      <c r="EO4" s="2">
        <v>6.8</v>
      </c>
      <c r="EP4" s="2">
        <v>-8.56</v>
      </c>
      <c r="EQ4" s="2">
        <v>2.11</v>
      </c>
      <c r="ES4" s="2">
        <v>9.7799999999999994</v>
      </c>
      <c r="ET4" s="2">
        <v>-1.23</v>
      </c>
      <c r="EU4" s="2">
        <v>1.02</v>
      </c>
      <c r="EV4" s="2">
        <v>-1.1000000000000001</v>
      </c>
      <c r="EW4" s="2">
        <v>2.5499999999999998</v>
      </c>
      <c r="EX4" s="2">
        <v>-1.53</v>
      </c>
      <c r="EY4" s="2">
        <v>6.12</v>
      </c>
      <c r="EZ4" s="2">
        <v>100.23</v>
      </c>
      <c r="FA4" s="2">
        <v>10.23</v>
      </c>
      <c r="FB4" s="2">
        <v>-9.8800000000000008</v>
      </c>
      <c r="FC4" s="2">
        <v>11.23</v>
      </c>
      <c r="FD4" s="2">
        <v>-10.23</v>
      </c>
      <c r="FE4" s="2">
        <v>4.01</v>
      </c>
      <c r="FF4" s="2"/>
      <c r="FG4" s="2">
        <v>-9.4499999999999993</v>
      </c>
      <c r="FH4" s="2">
        <v>-4.1100000000000003</v>
      </c>
      <c r="FI4" s="2">
        <v>0.99</v>
      </c>
      <c r="FJ4" s="2">
        <v>-0.96</v>
      </c>
      <c r="FK4" s="2">
        <v>1.77</v>
      </c>
      <c r="FL4" s="2">
        <v>-1.34</v>
      </c>
      <c r="FM4" s="2">
        <v>5.57</v>
      </c>
      <c r="FN4" s="2">
        <v>97.45</v>
      </c>
      <c r="FO4" s="2">
        <v>9.69</v>
      </c>
      <c r="FP4" s="2">
        <v>-15.01</v>
      </c>
      <c r="FQ4" s="2">
        <v>9.7799999999999994</v>
      </c>
      <c r="FR4" s="2">
        <v>-8.4499999999999993</v>
      </c>
      <c r="FS4" s="2">
        <v>2.34</v>
      </c>
    </row>
    <row r="5" spans="1:175" x14ac:dyDescent="0.3">
      <c r="A5" s="4" t="s">
        <v>25</v>
      </c>
      <c r="B5" s="2">
        <v>0</v>
      </c>
      <c r="C5" s="2"/>
      <c r="E5" s="2"/>
      <c r="F5" s="2"/>
      <c r="G5" s="2"/>
      <c r="H5" s="2">
        <v>-0.96</v>
      </c>
      <c r="I5" s="2">
        <v>-1.67</v>
      </c>
      <c r="J5" s="2">
        <v>1.1000000000000001</v>
      </c>
      <c r="K5" s="2">
        <v>-0.56000000000000005</v>
      </c>
      <c r="L5" s="2">
        <v>0.8</v>
      </c>
      <c r="M5" s="2">
        <v>-0.51</v>
      </c>
      <c r="N5" s="2">
        <v>1.83</v>
      </c>
      <c r="O5" s="2">
        <v>39.99</v>
      </c>
      <c r="P5" s="2">
        <v>4.9000000000000004</v>
      </c>
      <c r="Q5" s="2">
        <v>-6.31</v>
      </c>
      <c r="R5" s="2">
        <v>3.5</v>
      </c>
      <c r="S5" s="2">
        <v>-3.97</v>
      </c>
      <c r="T5" s="2">
        <v>1.33</v>
      </c>
      <c r="U5" s="2"/>
      <c r="V5" s="2">
        <v>-1.1399999999999999</v>
      </c>
      <c r="W5" s="2">
        <v>-2.04</v>
      </c>
      <c r="X5" s="2">
        <v>0.78</v>
      </c>
      <c r="Y5" s="2">
        <v>-0.56000000000000005</v>
      </c>
      <c r="Z5" s="2">
        <v>0.83</v>
      </c>
      <c r="AA5" s="2">
        <v>-0.95</v>
      </c>
      <c r="AB5" s="2">
        <v>2.5099999999999998</v>
      </c>
      <c r="AC5" s="2">
        <v>46.92</v>
      </c>
      <c r="AD5" s="2">
        <v>4.12</v>
      </c>
      <c r="AE5" s="2">
        <v>-4.29</v>
      </c>
      <c r="AF5" s="2">
        <v>4.91</v>
      </c>
      <c r="AG5" s="2">
        <v>-6.11</v>
      </c>
      <c r="AH5" s="2">
        <v>1.56</v>
      </c>
      <c r="AI5" s="2"/>
      <c r="AJ5" s="2">
        <v>10.08</v>
      </c>
      <c r="AK5" s="2">
        <v>0.57999999999999996</v>
      </c>
      <c r="AL5" s="2">
        <v>0.98</v>
      </c>
      <c r="AM5" s="2">
        <v>-1.32</v>
      </c>
      <c r="AN5" s="2">
        <v>1.21</v>
      </c>
      <c r="AO5" s="2">
        <v>-1.55</v>
      </c>
      <c r="AP5" s="2">
        <v>5.63</v>
      </c>
      <c r="AQ5" s="2">
        <v>104.6</v>
      </c>
      <c r="AR5" s="2">
        <v>8.1300000000000008</v>
      </c>
      <c r="AS5" s="2">
        <v>-16.149999999999999</v>
      </c>
      <c r="AT5" s="2">
        <v>13.21</v>
      </c>
      <c r="AU5" s="2">
        <v>-16.510000000000002</v>
      </c>
      <c r="AV5" s="2">
        <v>3.49</v>
      </c>
      <c r="AW5" s="2"/>
      <c r="AX5" s="2">
        <v>-4.25</v>
      </c>
      <c r="AY5" s="2">
        <v>1.07</v>
      </c>
      <c r="AZ5" s="2">
        <v>0.96</v>
      </c>
      <c r="BA5" s="2">
        <v>-1.02</v>
      </c>
      <c r="BB5" s="2">
        <v>1.29</v>
      </c>
      <c r="BC5" s="2">
        <v>-1.38</v>
      </c>
      <c r="BD5" s="2">
        <v>4.71</v>
      </c>
      <c r="BE5" s="2">
        <v>90.12</v>
      </c>
      <c r="BF5" s="2">
        <v>9.6</v>
      </c>
      <c r="BG5" s="2">
        <v>-8.3000000000000007</v>
      </c>
      <c r="BH5" s="2">
        <v>11.67</v>
      </c>
      <c r="BI5" s="2">
        <v>-15.25</v>
      </c>
      <c r="BJ5" s="2">
        <v>3</v>
      </c>
      <c r="BL5" s="2">
        <v>2.4700000000000002</v>
      </c>
      <c r="BM5" s="2">
        <v>-1.73</v>
      </c>
      <c r="BN5" s="2">
        <v>1.0900000000000001</v>
      </c>
      <c r="BO5" s="2">
        <v>-1.22</v>
      </c>
      <c r="BP5" s="2">
        <v>2.8</v>
      </c>
      <c r="BQ5" s="2">
        <v>-1.54</v>
      </c>
      <c r="BR5" s="2">
        <v>8.24</v>
      </c>
      <c r="BS5" s="2">
        <v>108.14</v>
      </c>
      <c r="BT5" s="2">
        <v>13.57</v>
      </c>
      <c r="BU5" s="2">
        <v>-13.03</v>
      </c>
      <c r="BV5" s="2">
        <v>11.48</v>
      </c>
      <c r="BW5" s="2">
        <v>-18.29</v>
      </c>
      <c r="BX5" s="2">
        <v>3.6</v>
      </c>
      <c r="BY5" s="2"/>
      <c r="BZ5" s="2">
        <v>-2.46</v>
      </c>
      <c r="CA5" s="2">
        <v>0.69</v>
      </c>
      <c r="CB5" s="2">
        <v>1.66</v>
      </c>
      <c r="CC5" s="2">
        <v>-1.22</v>
      </c>
      <c r="CD5" s="2">
        <v>1.93</v>
      </c>
      <c r="CE5" s="2">
        <v>-1.54</v>
      </c>
      <c r="CF5" s="2">
        <v>8.92</v>
      </c>
      <c r="CG5" s="2">
        <v>101.29</v>
      </c>
      <c r="CH5" s="2">
        <v>12.32</v>
      </c>
      <c r="CI5" s="2">
        <v>-10.28</v>
      </c>
      <c r="CJ5" s="2">
        <v>9.9</v>
      </c>
      <c r="CK5" s="2">
        <v>-9.9</v>
      </c>
      <c r="CL5" s="2">
        <v>3.38</v>
      </c>
      <c r="CM5" s="10"/>
      <c r="CN5" s="2"/>
      <c r="CO5" s="2">
        <v>-0.45</v>
      </c>
      <c r="CP5" s="2">
        <v>-1.67</v>
      </c>
      <c r="CQ5" s="2">
        <v>0.56000000000000005</v>
      </c>
      <c r="CR5" s="2">
        <v>-0.56000000000000005</v>
      </c>
      <c r="CS5" s="2">
        <v>0.45</v>
      </c>
      <c r="CT5" s="2">
        <v>-0.34</v>
      </c>
      <c r="CU5" s="2">
        <v>1.23</v>
      </c>
      <c r="CV5" s="2">
        <v>36.11</v>
      </c>
      <c r="CW5" s="2">
        <v>3.89</v>
      </c>
      <c r="CX5" s="2">
        <v>-5.98</v>
      </c>
      <c r="CY5" s="2">
        <v>3.11</v>
      </c>
      <c r="CZ5" s="2">
        <v>-2.78</v>
      </c>
      <c r="DA5" s="2">
        <v>1.22</v>
      </c>
      <c r="DB5" s="2"/>
      <c r="DC5" s="2">
        <v>-1.1399999999999999</v>
      </c>
      <c r="DD5" s="2">
        <v>-2.0099999999999998</v>
      </c>
      <c r="DE5" s="2">
        <v>0.67</v>
      </c>
      <c r="DF5" s="2">
        <v>-0.55000000000000004</v>
      </c>
      <c r="DG5" s="2">
        <v>0.83</v>
      </c>
      <c r="DH5" s="2">
        <v>-0.67</v>
      </c>
      <c r="DI5" s="2">
        <v>2.13</v>
      </c>
      <c r="DJ5" s="2">
        <v>43.11</v>
      </c>
      <c r="DK5" s="2">
        <v>4.0599999999999996</v>
      </c>
      <c r="DL5" s="2">
        <v>3.12</v>
      </c>
      <c r="DM5" s="2">
        <v>4.33</v>
      </c>
      <c r="DN5" s="2">
        <v>-4.2</v>
      </c>
      <c r="DO5" s="2">
        <v>1.43</v>
      </c>
      <c r="DP5" s="2"/>
      <c r="DQ5" s="2">
        <v>8.09</v>
      </c>
      <c r="DR5" s="2">
        <v>0.57999999999999996</v>
      </c>
      <c r="DS5" s="2">
        <v>0.98</v>
      </c>
      <c r="DT5" s="2">
        <v>-1.32</v>
      </c>
      <c r="DU5" s="2">
        <v>1.07</v>
      </c>
      <c r="DV5" s="2">
        <v>-1.4</v>
      </c>
      <c r="DW5" s="2">
        <v>4.53</v>
      </c>
      <c r="DX5" s="2">
        <v>101.34</v>
      </c>
      <c r="DY5" s="2">
        <v>7.89</v>
      </c>
      <c r="DZ5" s="2">
        <v>-15.45</v>
      </c>
      <c r="EA5" s="2">
        <v>12.34</v>
      </c>
      <c r="EB5" s="2">
        <v>-13.45</v>
      </c>
      <c r="EC5" s="2">
        <v>3.49</v>
      </c>
      <c r="ED5" s="2"/>
      <c r="EE5" s="2">
        <v>-3.45</v>
      </c>
      <c r="EF5" s="2">
        <v>1.07</v>
      </c>
      <c r="EG5" s="2">
        <v>0.96</v>
      </c>
      <c r="EH5" s="2">
        <v>-1.02</v>
      </c>
      <c r="EI5" s="2">
        <v>1.29</v>
      </c>
      <c r="EJ5" s="2">
        <v>-1.38</v>
      </c>
      <c r="EK5" s="2">
        <v>4.71</v>
      </c>
      <c r="EL5" s="2">
        <v>87.55</v>
      </c>
      <c r="EM5" s="2">
        <v>9.6</v>
      </c>
      <c r="EN5" s="2">
        <v>-8.3000000000000007</v>
      </c>
      <c r="EO5" s="2">
        <v>10.45</v>
      </c>
      <c r="EP5" s="2">
        <v>-12.45</v>
      </c>
      <c r="EQ5" s="2">
        <v>2.56</v>
      </c>
      <c r="ES5" s="2">
        <v>2.4700000000000002</v>
      </c>
      <c r="ET5" s="2">
        <v>-1.23</v>
      </c>
      <c r="EU5" s="2">
        <v>1.0900000000000001</v>
      </c>
      <c r="EV5" s="2">
        <v>-1.22</v>
      </c>
      <c r="EW5" s="2">
        <v>2.33</v>
      </c>
      <c r="EX5" s="2">
        <v>-1.54</v>
      </c>
      <c r="EY5" s="2">
        <v>7.45</v>
      </c>
      <c r="EZ5" s="2">
        <v>101.23</v>
      </c>
      <c r="FA5" s="2">
        <v>12.3</v>
      </c>
      <c r="FB5" s="2">
        <v>-12.45</v>
      </c>
      <c r="FC5" s="2">
        <v>10.23</v>
      </c>
      <c r="FD5" s="2">
        <v>-16.34</v>
      </c>
      <c r="FE5" s="2">
        <v>3.6</v>
      </c>
      <c r="FF5" s="2"/>
      <c r="FG5" s="2">
        <v>-2.46</v>
      </c>
      <c r="FH5" s="2">
        <v>0.69</v>
      </c>
      <c r="FI5" s="2">
        <v>1.45</v>
      </c>
      <c r="FJ5" s="2">
        <v>-1.22</v>
      </c>
      <c r="FK5" s="2">
        <v>1.78</v>
      </c>
      <c r="FL5" s="2">
        <v>-1.54</v>
      </c>
      <c r="FM5" s="2">
        <v>8.92</v>
      </c>
      <c r="FN5" s="2">
        <v>101.29</v>
      </c>
      <c r="FO5" s="2">
        <v>12.32</v>
      </c>
      <c r="FP5" s="2">
        <v>-9.99</v>
      </c>
      <c r="FQ5" s="2">
        <v>9.7799999999999994</v>
      </c>
      <c r="FR5" s="2">
        <v>-8.4499999999999993</v>
      </c>
      <c r="FS5" s="2">
        <v>2.4500000000000002</v>
      </c>
    </row>
    <row r="6" spans="1:175" x14ac:dyDescent="0.3">
      <c r="A6" s="2" t="s">
        <v>26</v>
      </c>
      <c r="B6" s="2"/>
      <c r="C6" s="2"/>
      <c r="E6" s="2"/>
      <c r="F6" s="2"/>
      <c r="G6" s="2"/>
      <c r="H6" s="2">
        <v>0.78</v>
      </c>
      <c r="I6" s="2">
        <v>-1.96</v>
      </c>
      <c r="J6" s="2">
        <v>0.64</v>
      </c>
      <c r="K6" s="2">
        <v>-0.92</v>
      </c>
      <c r="L6" s="2">
        <v>0.6</v>
      </c>
      <c r="M6" s="2">
        <v>-0.7</v>
      </c>
      <c r="N6" s="2">
        <v>2.69</v>
      </c>
      <c r="O6" s="2">
        <v>30.57</v>
      </c>
      <c r="P6" s="2">
        <v>3.09</v>
      </c>
      <c r="Q6" s="2">
        <v>-3.59</v>
      </c>
      <c r="R6" s="2">
        <v>3.13</v>
      </c>
      <c r="S6" s="2">
        <v>-4.88</v>
      </c>
      <c r="T6" s="2">
        <v>1.02</v>
      </c>
      <c r="U6" s="2"/>
      <c r="V6" s="2">
        <v>0.62</v>
      </c>
      <c r="W6" s="2">
        <v>-1.1299999999999999</v>
      </c>
      <c r="X6" s="2">
        <v>0.85</v>
      </c>
      <c r="Y6" s="2">
        <v>-0.94</v>
      </c>
      <c r="Z6" s="2">
        <v>0.84</v>
      </c>
      <c r="AA6" s="2">
        <v>-2.34</v>
      </c>
      <c r="AB6" s="2">
        <v>2.92</v>
      </c>
      <c r="AC6" s="2">
        <v>41.18</v>
      </c>
      <c r="AD6" s="2">
        <v>3.11</v>
      </c>
      <c r="AE6" s="2">
        <v>-4.04</v>
      </c>
      <c r="AF6" s="2">
        <v>8.59</v>
      </c>
      <c r="AG6" s="2">
        <v>-3.9</v>
      </c>
      <c r="AH6" s="2">
        <v>1.31</v>
      </c>
      <c r="AI6" s="2"/>
      <c r="AJ6" s="2">
        <v>7.24</v>
      </c>
      <c r="AK6" s="2">
        <v>1.58</v>
      </c>
      <c r="AL6" s="2">
        <v>1.24</v>
      </c>
      <c r="AM6" s="2">
        <v>-1.25</v>
      </c>
      <c r="AN6" s="2">
        <v>1.51</v>
      </c>
      <c r="AO6" s="2">
        <v>-1.28</v>
      </c>
      <c r="AP6" s="2">
        <v>6</v>
      </c>
      <c r="AQ6" s="2">
        <v>110.57</v>
      </c>
      <c r="AR6" s="2">
        <v>13.3</v>
      </c>
      <c r="AS6" s="2">
        <v>-21.64</v>
      </c>
      <c r="AT6" s="2">
        <v>10.49</v>
      </c>
      <c r="AU6" s="2">
        <v>-11.85</v>
      </c>
      <c r="AV6" s="2">
        <v>3.69</v>
      </c>
      <c r="AW6" s="2"/>
      <c r="AX6" s="2">
        <v>-7.49</v>
      </c>
      <c r="AY6" s="2">
        <v>-0.33</v>
      </c>
      <c r="AZ6" s="2">
        <v>1.1299999999999999</v>
      </c>
      <c r="BA6" s="2">
        <v>-1.18</v>
      </c>
      <c r="BB6" s="2">
        <v>1.24</v>
      </c>
      <c r="BC6" s="2">
        <v>-2.6</v>
      </c>
      <c r="BD6" s="2">
        <v>7.22</v>
      </c>
      <c r="BE6" s="2">
        <v>97.91</v>
      </c>
      <c r="BF6" s="2">
        <v>10.86</v>
      </c>
      <c r="BG6" s="2">
        <v>-14.16</v>
      </c>
      <c r="BH6" s="2">
        <v>6.59</v>
      </c>
      <c r="BI6" s="2">
        <v>-9.57</v>
      </c>
      <c r="BJ6" s="2">
        <v>3.26</v>
      </c>
      <c r="BL6" s="2">
        <v>2.83</v>
      </c>
      <c r="BM6" s="2">
        <v>-5.31</v>
      </c>
      <c r="BN6" s="2">
        <v>1.2</v>
      </c>
      <c r="BO6" s="2">
        <v>-0.81</v>
      </c>
      <c r="BP6" s="2">
        <v>1.19</v>
      </c>
      <c r="BQ6" s="2">
        <v>-1.1100000000000001</v>
      </c>
      <c r="BR6" s="2">
        <v>5.07</v>
      </c>
      <c r="BS6" s="2">
        <v>99.86</v>
      </c>
      <c r="BT6" s="2">
        <v>12.08</v>
      </c>
      <c r="BU6" s="2">
        <v>-9.86</v>
      </c>
      <c r="BV6" s="2">
        <v>11.86</v>
      </c>
      <c r="BW6" s="2">
        <v>-12.09</v>
      </c>
      <c r="BX6" s="2">
        <v>3.33</v>
      </c>
      <c r="BY6" s="2"/>
      <c r="BZ6" s="2">
        <v>-4.05</v>
      </c>
      <c r="CA6" s="2">
        <v>-2.35</v>
      </c>
      <c r="CB6" s="2">
        <v>1.46</v>
      </c>
      <c r="CC6" s="2">
        <v>-1.24</v>
      </c>
      <c r="CD6" s="2">
        <v>1.6</v>
      </c>
      <c r="CE6" s="2">
        <v>-1.32</v>
      </c>
      <c r="CF6" s="2">
        <v>6.98</v>
      </c>
      <c r="CG6" s="2">
        <v>132.07</v>
      </c>
      <c r="CH6" s="2">
        <v>15.34</v>
      </c>
      <c r="CI6" s="2">
        <v>-19.420000000000002</v>
      </c>
      <c r="CJ6" s="2">
        <v>15.28</v>
      </c>
      <c r="CK6" s="2">
        <v>-13.02</v>
      </c>
      <c r="CL6" s="2">
        <v>4.4000000000000004</v>
      </c>
      <c r="CM6" s="10"/>
      <c r="CN6" s="2"/>
      <c r="CO6" s="2">
        <v>0.78</v>
      </c>
      <c r="CP6" s="2">
        <v>-1.96</v>
      </c>
      <c r="CQ6" s="2">
        <v>0.64</v>
      </c>
      <c r="CR6" s="2">
        <v>-0.45</v>
      </c>
      <c r="CS6" s="2">
        <v>0.6</v>
      </c>
      <c r="CT6" s="2">
        <v>-0.65</v>
      </c>
      <c r="CU6" s="2">
        <v>2.34</v>
      </c>
      <c r="CV6" s="2">
        <v>29.21</v>
      </c>
      <c r="CW6" s="2">
        <v>2.87</v>
      </c>
      <c r="CX6" s="2">
        <v>-3.45</v>
      </c>
      <c r="CY6" s="2">
        <v>3.01</v>
      </c>
      <c r="CZ6" s="2">
        <v>-3.11</v>
      </c>
      <c r="DA6" s="2">
        <v>0.98</v>
      </c>
      <c r="DB6" s="2"/>
      <c r="DC6" s="2">
        <v>0.62</v>
      </c>
      <c r="DD6" s="2">
        <v>-1.01</v>
      </c>
      <c r="DE6" s="2">
        <v>0.56000000000000005</v>
      </c>
      <c r="DF6" s="2">
        <v>-0.87</v>
      </c>
      <c r="DG6" s="2">
        <v>0.84</v>
      </c>
      <c r="DH6" s="2">
        <v>-1.98</v>
      </c>
      <c r="DI6" s="2">
        <v>2.34</v>
      </c>
      <c r="DJ6" s="2">
        <v>32.11</v>
      </c>
      <c r="DK6" s="2">
        <v>3.08</v>
      </c>
      <c r="DL6" s="2">
        <v>3.98</v>
      </c>
      <c r="DM6" s="2">
        <v>7.45</v>
      </c>
      <c r="DN6" s="2">
        <v>-3.09</v>
      </c>
      <c r="DO6" s="2">
        <v>1.31</v>
      </c>
      <c r="DP6" s="2"/>
      <c r="DQ6" s="2">
        <v>6.56</v>
      </c>
      <c r="DR6" s="2">
        <v>1.58</v>
      </c>
      <c r="DS6" s="2">
        <v>1.1100000000000001</v>
      </c>
      <c r="DT6" s="2">
        <v>-1.25</v>
      </c>
      <c r="DU6" s="2">
        <v>1.51</v>
      </c>
      <c r="DV6" s="2">
        <v>-1.23</v>
      </c>
      <c r="DW6" s="2">
        <v>5.67</v>
      </c>
      <c r="DX6" s="2">
        <v>102.12</v>
      </c>
      <c r="DY6" s="2">
        <v>10.34</v>
      </c>
      <c r="DZ6" s="2">
        <v>-20.11</v>
      </c>
      <c r="EA6" s="2">
        <v>9.4499999999999993</v>
      </c>
      <c r="EB6" s="2">
        <v>-10.45</v>
      </c>
      <c r="EC6" s="2">
        <v>3.69</v>
      </c>
      <c r="ED6" s="2"/>
      <c r="EE6" s="2">
        <v>-5.67</v>
      </c>
      <c r="EF6" s="2">
        <v>-0.98</v>
      </c>
      <c r="EG6" s="2">
        <v>1.1299999999999999</v>
      </c>
      <c r="EH6" s="2">
        <v>-1.18</v>
      </c>
      <c r="EI6" s="2">
        <v>1.24</v>
      </c>
      <c r="EJ6" s="2">
        <v>-2.6</v>
      </c>
      <c r="EK6" s="2">
        <v>8.67</v>
      </c>
      <c r="EL6" s="2">
        <v>92.11</v>
      </c>
      <c r="EM6" s="2">
        <v>9.67</v>
      </c>
      <c r="EN6" s="2">
        <v>10.34</v>
      </c>
      <c r="EO6" s="2">
        <v>5.67</v>
      </c>
      <c r="EP6" s="2">
        <v>-4.67</v>
      </c>
      <c r="EQ6" s="2">
        <v>3.11</v>
      </c>
      <c r="ES6" s="2">
        <v>2.83</v>
      </c>
      <c r="ET6" s="2">
        <v>-4.34</v>
      </c>
      <c r="EU6" s="2">
        <v>1.1000000000000001</v>
      </c>
      <c r="EV6" s="2">
        <v>-0.56000000000000005</v>
      </c>
      <c r="EW6" s="2">
        <v>1.22</v>
      </c>
      <c r="EX6" s="2">
        <v>-1.1100000000000001</v>
      </c>
      <c r="EY6" s="2">
        <v>5.07</v>
      </c>
      <c r="EZ6" s="2">
        <v>98.34</v>
      </c>
      <c r="FA6" s="2">
        <v>11.2</v>
      </c>
      <c r="FB6" s="2">
        <v>-8.76</v>
      </c>
      <c r="FC6" s="2">
        <v>10.23</v>
      </c>
      <c r="FD6" s="2">
        <v>-10.23</v>
      </c>
      <c r="FE6" s="2">
        <v>3.11</v>
      </c>
      <c r="FF6" s="2"/>
      <c r="FG6" s="2">
        <v>-4.05</v>
      </c>
      <c r="FH6" s="2">
        <v>-2.0099999999999998</v>
      </c>
      <c r="FI6" s="2">
        <v>1.46</v>
      </c>
      <c r="FJ6" s="2">
        <v>-1.24</v>
      </c>
      <c r="FK6" s="2">
        <v>1.55</v>
      </c>
      <c r="FL6" s="2">
        <v>-1.32</v>
      </c>
      <c r="FM6" s="2">
        <v>6.98</v>
      </c>
      <c r="FN6" s="2">
        <v>132.07</v>
      </c>
      <c r="FO6" s="2">
        <v>15.34</v>
      </c>
      <c r="FP6" s="2">
        <v>-18.34</v>
      </c>
      <c r="FQ6" s="2">
        <v>14.23</v>
      </c>
      <c r="FR6" s="2">
        <v>-12.34</v>
      </c>
      <c r="FS6" s="2">
        <v>4.4000000000000004</v>
      </c>
    </row>
    <row r="7" spans="1:175" x14ac:dyDescent="0.3">
      <c r="A7" s="5" t="s">
        <v>27</v>
      </c>
      <c r="B7" s="2"/>
      <c r="C7" s="2"/>
      <c r="E7" s="2"/>
      <c r="F7" s="2"/>
      <c r="G7" s="2"/>
      <c r="H7" s="2">
        <v>1.68</v>
      </c>
      <c r="I7" s="2">
        <v>-17.64</v>
      </c>
      <c r="J7" s="2">
        <v>0.01</v>
      </c>
      <c r="K7" s="2">
        <v>-0.01</v>
      </c>
      <c r="L7" s="2">
        <v>0.03</v>
      </c>
      <c r="M7" s="2">
        <v>-0.01</v>
      </c>
      <c r="N7" s="2">
        <v>0.02</v>
      </c>
      <c r="O7" s="2">
        <v>0.91</v>
      </c>
      <c r="P7" s="2">
        <v>0.09</v>
      </c>
      <c r="Q7" s="2">
        <v>-7.0000000000000007E-2</v>
      </c>
      <c r="R7" s="2">
        <v>7.0000000000000007E-2</v>
      </c>
      <c r="S7" s="2">
        <v>-0.1</v>
      </c>
      <c r="T7" s="2">
        <v>0.03</v>
      </c>
      <c r="U7" s="2"/>
      <c r="V7" s="2">
        <v>1.68</v>
      </c>
      <c r="W7" s="2">
        <v>-1.4</v>
      </c>
      <c r="X7" s="2">
        <v>0.01</v>
      </c>
      <c r="Y7" s="2">
        <v>-0.01</v>
      </c>
      <c r="Z7" s="2">
        <v>0.02</v>
      </c>
      <c r="AA7" s="2">
        <v>-0.01</v>
      </c>
      <c r="AB7" s="2">
        <v>0.01</v>
      </c>
      <c r="AC7" s="2">
        <v>0.95</v>
      </c>
      <c r="AD7" s="2">
        <v>0.09</v>
      </c>
      <c r="AE7" s="2">
        <v>-0.08</v>
      </c>
      <c r="AF7" s="2">
        <v>0.1</v>
      </c>
      <c r="AG7" s="2">
        <v>-0.1</v>
      </c>
      <c r="AH7" s="2">
        <v>0.03</v>
      </c>
      <c r="AI7" s="2"/>
      <c r="AJ7" s="2">
        <v>2.2799999999999998</v>
      </c>
      <c r="AK7" s="2">
        <v>-17.600000000000001</v>
      </c>
      <c r="AL7" s="2">
        <v>0.02</v>
      </c>
      <c r="AM7" s="2">
        <v>-0.02</v>
      </c>
      <c r="AN7" s="2">
        <v>0.03</v>
      </c>
      <c r="AO7" s="2">
        <v>-0.05</v>
      </c>
      <c r="AP7" s="2">
        <v>5.6</v>
      </c>
      <c r="AQ7" s="2">
        <v>2.2999999999999998</v>
      </c>
      <c r="AR7" s="2">
        <v>0.24</v>
      </c>
      <c r="AS7" s="2">
        <v>-0.28999999999999998</v>
      </c>
      <c r="AT7" s="2">
        <v>0.33</v>
      </c>
      <c r="AU7" s="2">
        <v>-0.26</v>
      </c>
      <c r="AV7" s="2">
        <v>0.08</v>
      </c>
      <c r="AW7" s="2"/>
      <c r="AX7" s="2">
        <v>1.44</v>
      </c>
      <c r="AY7" s="2">
        <v>-17.579999999999998</v>
      </c>
      <c r="AZ7" s="2">
        <v>0.03</v>
      </c>
      <c r="BA7" s="2">
        <v>-0.02</v>
      </c>
      <c r="BB7" s="2">
        <v>0.04</v>
      </c>
      <c r="BC7" s="2">
        <v>-0.03</v>
      </c>
      <c r="BD7" s="2">
        <v>0.05</v>
      </c>
      <c r="BE7" s="2">
        <v>2.13</v>
      </c>
      <c r="BF7" s="2">
        <v>0.28000000000000003</v>
      </c>
      <c r="BG7" s="2">
        <v>-0.24</v>
      </c>
      <c r="BH7" s="2">
        <v>0.28999999999999998</v>
      </c>
      <c r="BI7" s="2">
        <v>-0.26</v>
      </c>
      <c r="BJ7" s="2">
        <v>7.0000000000000007E-2</v>
      </c>
      <c r="BL7" s="2">
        <v>7.66</v>
      </c>
      <c r="BM7" s="2">
        <v>-0.62</v>
      </c>
      <c r="BN7" s="2">
        <v>1.55</v>
      </c>
      <c r="BO7" s="2">
        <v>-1.23</v>
      </c>
      <c r="BP7" s="2">
        <v>1.49</v>
      </c>
      <c r="BQ7" s="2">
        <v>-1.33</v>
      </c>
      <c r="BR7" s="2">
        <v>6.5</v>
      </c>
      <c r="BS7" s="2">
        <v>79.28</v>
      </c>
      <c r="BT7" s="2">
        <v>8.36</v>
      </c>
      <c r="BU7" s="2">
        <v>-8.2799999999999994</v>
      </c>
      <c r="BV7" s="2">
        <v>7.64</v>
      </c>
      <c r="BW7" s="2">
        <v>-7.36</v>
      </c>
      <c r="BX7" s="2">
        <v>2.64</v>
      </c>
      <c r="BY7" s="2"/>
      <c r="BZ7" s="2">
        <v>-4.3099999999999996</v>
      </c>
      <c r="CA7" s="2">
        <v>-2.3199999999999998</v>
      </c>
      <c r="CB7" s="2">
        <v>1.4</v>
      </c>
      <c r="CC7" s="2">
        <v>-1.26</v>
      </c>
      <c r="CD7" s="2">
        <v>1.66</v>
      </c>
      <c r="CE7" s="2">
        <v>-2.44</v>
      </c>
      <c r="CF7" s="2">
        <v>8.1300000000000008</v>
      </c>
      <c r="CG7" s="2">
        <v>82.12</v>
      </c>
      <c r="CH7" s="2">
        <v>10.27</v>
      </c>
      <c r="CI7" s="2">
        <v>-10.4</v>
      </c>
      <c r="CJ7" s="2">
        <v>10.85</v>
      </c>
      <c r="CK7" s="2">
        <v>-11.02</v>
      </c>
      <c r="CL7" s="2">
        <v>2.74</v>
      </c>
      <c r="CM7" s="10"/>
      <c r="CN7" s="2"/>
      <c r="CO7" s="2">
        <v>1.68</v>
      </c>
      <c r="CP7" s="2">
        <v>-17.64</v>
      </c>
      <c r="CQ7" s="2">
        <v>0.01</v>
      </c>
      <c r="CR7" s="2">
        <v>-0.23</v>
      </c>
      <c r="CS7" s="2">
        <v>0.03</v>
      </c>
      <c r="CT7" s="2">
        <v>-0.23</v>
      </c>
      <c r="CU7" s="2">
        <v>0.23</v>
      </c>
      <c r="CV7" s="2">
        <v>1.01</v>
      </c>
      <c r="CW7" s="2">
        <v>1.23</v>
      </c>
      <c r="CX7" s="2">
        <v>-1.23</v>
      </c>
      <c r="CY7" s="2">
        <v>2.11</v>
      </c>
      <c r="CZ7" s="2">
        <v>1.34</v>
      </c>
      <c r="DA7" s="2">
        <v>0.87</v>
      </c>
      <c r="DB7" s="2"/>
      <c r="DC7" s="2">
        <v>1.68</v>
      </c>
      <c r="DD7" s="2">
        <v>-1.4</v>
      </c>
      <c r="DE7" s="2">
        <v>0.76</v>
      </c>
      <c r="DF7" s="2">
        <v>0.45</v>
      </c>
      <c r="DG7" s="2">
        <v>0.34</v>
      </c>
      <c r="DH7" s="2">
        <v>-0.54</v>
      </c>
      <c r="DI7" s="2">
        <v>0.9</v>
      </c>
      <c r="DJ7" s="2">
        <v>0.65</v>
      </c>
      <c r="DK7" s="2">
        <v>0.45</v>
      </c>
      <c r="DL7" s="2">
        <v>-0.89</v>
      </c>
      <c r="DM7" s="2">
        <v>0.67</v>
      </c>
      <c r="DN7" s="2">
        <v>-0.98</v>
      </c>
      <c r="DO7" s="2">
        <v>0.89</v>
      </c>
      <c r="DP7" s="2"/>
      <c r="DQ7" s="2">
        <v>1.89</v>
      </c>
      <c r="DR7" s="2">
        <v>-17.600000000000001</v>
      </c>
      <c r="DS7" s="2">
        <v>0.76</v>
      </c>
      <c r="DT7" s="2">
        <v>-0.89</v>
      </c>
      <c r="DU7" s="2">
        <v>0.98</v>
      </c>
      <c r="DV7" s="2">
        <v>0.98</v>
      </c>
      <c r="DW7" s="2">
        <v>5.1100000000000003</v>
      </c>
      <c r="DX7" s="2">
        <v>2.2999999999999998</v>
      </c>
      <c r="DY7" s="2">
        <v>0.24</v>
      </c>
      <c r="DZ7" s="2">
        <v>-0.99</v>
      </c>
      <c r="EA7" s="2">
        <v>4.34</v>
      </c>
      <c r="EB7" s="2">
        <v>-0.98</v>
      </c>
      <c r="EC7" s="2">
        <v>1.23</v>
      </c>
      <c r="ED7" s="2"/>
      <c r="EE7" s="2">
        <v>1.44</v>
      </c>
      <c r="EF7" s="2">
        <v>-12.34</v>
      </c>
      <c r="EG7" s="2">
        <v>0.89</v>
      </c>
      <c r="EH7" s="2">
        <v>0.45</v>
      </c>
      <c r="EI7" s="2">
        <v>0.98</v>
      </c>
      <c r="EJ7" s="2">
        <v>0.67</v>
      </c>
      <c r="EK7" s="2">
        <v>0.99</v>
      </c>
      <c r="EL7" s="2">
        <v>2.13</v>
      </c>
      <c r="EM7" s="2">
        <v>0.98</v>
      </c>
      <c r="EN7" s="2">
        <v>-0.77</v>
      </c>
      <c r="EO7" s="2">
        <v>0.88</v>
      </c>
      <c r="EP7" s="2">
        <v>-0.26</v>
      </c>
      <c r="EQ7" s="2">
        <v>0.56000000000000005</v>
      </c>
      <c r="ES7" s="2">
        <v>6.78</v>
      </c>
      <c r="ET7" s="2">
        <v>-0.62</v>
      </c>
      <c r="EU7" s="2">
        <v>1.23</v>
      </c>
      <c r="EV7" s="2">
        <v>-1.23</v>
      </c>
      <c r="EW7" s="2">
        <v>1.49</v>
      </c>
      <c r="EX7" s="2">
        <v>-1.33</v>
      </c>
      <c r="EY7" s="2">
        <v>6.5</v>
      </c>
      <c r="EZ7" s="2">
        <v>67.34</v>
      </c>
      <c r="FA7" s="2">
        <v>7.23</v>
      </c>
      <c r="FB7" s="2">
        <v>-8.2799999999999994</v>
      </c>
      <c r="FC7" s="2">
        <v>7.08</v>
      </c>
      <c r="FD7" s="2">
        <v>-7.36</v>
      </c>
      <c r="FE7" s="2">
        <v>2.64</v>
      </c>
      <c r="FF7" s="2"/>
      <c r="FG7" s="2">
        <v>-4.3099999999999996</v>
      </c>
      <c r="FH7" s="2">
        <v>-2.3199999999999998</v>
      </c>
      <c r="FI7" s="2">
        <v>1.4</v>
      </c>
      <c r="FJ7" s="2">
        <v>-1.26</v>
      </c>
      <c r="FK7" s="2">
        <v>1.66</v>
      </c>
      <c r="FL7" s="2">
        <v>-1.87</v>
      </c>
      <c r="FM7" s="2">
        <v>8.1300000000000008</v>
      </c>
      <c r="FN7" s="2">
        <v>82.12</v>
      </c>
      <c r="FO7" s="2">
        <v>10.27</v>
      </c>
      <c r="FP7" s="2">
        <v>-10.4</v>
      </c>
      <c r="FQ7" s="2">
        <v>10.85</v>
      </c>
      <c r="FR7" s="2">
        <v>-11.02</v>
      </c>
      <c r="FS7" s="2">
        <v>2.74</v>
      </c>
    </row>
    <row r="8" spans="1:175" x14ac:dyDescent="0.3">
      <c r="A8" s="2" t="s">
        <v>28</v>
      </c>
      <c r="B8" s="2"/>
      <c r="C8" s="2"/>
      <c r="E8" s="2"/>
      <c r="F8" s="2"/>
      <c r="G8" s="2"/>
      <c r="H8" s="2">
        <v>-2.02</v>
      </c>
      <c r="I8" s="2">
        <v>-5.69</v>
      </c>
      <c r="J8" s="2">
        <v>0.21</v>
      </c>
      <c r="K8" s="2">
        <v>-0.18</v>
      </c>
      <c r="L8" s="2">
        <v>0.72</v>
      </c>
      <c r="M8" s="2">
        <v>-0.72</v>
      </c>
      <c r="N8" s="2">
        <v>0.57999999999999996</v>
      </c>
      <c r="O8" s="2">
        <v>30.15</v>
      </c>
      <c r="P8" s="2">
        <v>2.4700000000000002</v>
      </c>
      <c r="Q8" s="2">
        <v>-2.15</v>
      </c>
      <c r="R8" s="2">
        <v>3.49</v>
      </c>
      <c r="S8" s="2">
        <v>-4.0999999999999996</v>
      </c>
      <c r="T8" s="2">
        <v>1</v>
      </c>
      <c r="U8" s="2"/>
      <c r="V8" s="2">
        <v>-1.54</v>
      </c>
      <c r="W8" s="2">
        <v>-5.84</v>
      </c>
      <c r="X8" s="2">
        <v>0.37</v>
      </c>
      <c r="Y8" s="2">
        <v>-0.46</v>
      </c>
      <c r="Z8" s="2">
        <v>0.74</v>
      </c>
      <c r="AA8" s="2">
        <v>-0.96</v>
      </c>
      <c r="AB8" s="2">
        <v>1.51</v>
      </c>
      <c r="AC8" s="2">
        <v>41.63</v>
      </c>
      <c r="AD8" s="2">
        <v>3.97</v>
      </c>
      <c r="AE8" s="2">
        <v>-3.86</v>
      </c>
      <c r="AF8" s="2">
        <v>6.56</v>
      </c>
      <c r="AG8" s="2">
        <v>-5.0199999999999996</v>
      </c>
      <c r="AH8" s="2">
        <v>1.39</v>
      </c>
      <c r="AI8" s="2"/>
      <c r="AJ8" s="2">
        <v>2.08</v>
      </c>
      <c r="AK8" s="2">
        <v>-4.05</v>
      </c>
      <c r="AL8" s="2">
        <v>1.46</v>
      </c>
      <c r="AM8" s="2">
        <v>-0.83</v>
      </c>
      <c r="AN8" s="2">
        <v>1.66</v>
      </c>
      <c r="AO8" s="2">
        <v>-1.17</v>
      </c>
      <c r="AP8" s="2">
        <v>5.74</v>
      </c>
      <c r="AQ8" s="2">
        <v>86.36</v>
      </c>
      <c r="AR8" s="2">
        <v>17.149999999999999</v>
      </c>
      <c r="AS8" s="2">
        <v>-10.02</v>
      </c>
      <c r="AT8" s="2">
        <v>10.7</v>
      </c>
      <c r="AU8" s="2">
        <v>-15.31</v>
      </c>
      <c r="AV8" s="2">
        <v>2.88</v>
      </c>
      <c r="AW8" s="2"/>
      <c r="AX8" s="2">
        <v>-9.09</v>
      </c>
      <c r="AY8" s="2">
        <v>-5.94</v>
      </c>
      <c r="AZ8" s="2">
        <v>4.29</v>
      </c>
      <c r="BA8" s="2">
        <v>-1.43</v>
      </c>
      <c r="BB8" s="2">
        <v>1.57</v>
      </c>
      <c r="BC8" s="2">
        <v>-3.84</v>
      </c>
      <c r="BD8" s="2">
        <v>14.46</v>
      </c>
      <c r="BE8" s="2">
        <v>116.04</v>
      </c>
      <c r="BF8" s="2">
        <v>38.74</v>
      </c>
      <c r="BG8" s="2">
        <v>-14.86</v>
      </c>
      <c r="BH8" s="2">
        <v>12.2</v>
      </c>
      <c r="BI8" s="2">
        <v>-13.34</v>
      </c>
      <c r="BJ8" s="2">
        <v>3.87</v>
      </c>
      <c r="BL8" s="2">
        <v>7.82</v>
      </c>
      <c r="BM8" s="2">
        <v>-3.64</v>
      </c>
      <c r="BN8" s="2">
        <v>1.88</v>
      </c>
      <c r="BO8" s="2">
        <v>-1.35</v>
      </c>
      <c r="BP8" s="2">
        <v>1.61</v>
      </c>
      <c r="BQ8" s="2">
        <v>-1.56</v>
      </c>
      <c r="BR8" s="2">
        <v>8.6300000000000008</v>
      </c>
      <c r="BS8" s="2">
        <v>127.86</v>
      </c>
      <c r="BT8" s="2">
        <v>13.14</v>
      </c>
      <c r="BU8" s="2">
        <v>-13.48</v>
      </c>
      <c r="BV8" s="2">
        <v>10.99</v>
      </c>
      <c r="BW8" s="2">
        <v>-14.6</v>
      </c>
      <c r="BX8" s="2">
        <v>4.26</v>
      </c>
      <c r="BY8" s="2"/>
      <c r="BZ8" s="2">
        <v>-8.42</v>
      </c>
      <c r="CA8" s="2">
        <v>-3.5</v>
      </c>
      <c r="CB8" s="2">
        <v>1.23</v>
      </c>
      <c r="CC8" s="2">
        <v>-1.43</v>
      </c>
      <c r="CD8" s="2">
        <v>1.7</v>
      </c>
      <c r="CE8" s="2">
        <v>-1.8</v>
      </c>
      <c r="CF8" s="2">
        <v>7.87</v>
      </c>
      <c r="CG8" s="2">
        <v>117.51</v>
      </c>
      <c r="CH8" s="2">
        <v>10.029999999999999</v>
      </c>
      <c r="CI8" s="2">
        <v>-13.9</v>
      </c>
      <c r="CJ8" s="2">
        <v>13.62</v>
      </c>
      <c r="CK8" s="2">
        <v>-15.3</v>
      </c>
      <c r="CL8" s="2">
        <v>3.92</v>
      </c>
      <c r="CM8" s="10"/>
      <c r="CN8" s="2"/>
      <c r="CO8" s="2">
        <v>-2.02</v>
      </c>
      <c r="CP8" s="2">
        <v>-5.69</v>
      </c>
      <c r="CQ8" s="2">
        <v>0.21</v>
      </c>
      <c r="CR8" s="2">
        <v>-0.18</v>
      </c>
      <c r="CS8" s="2">
        <v>0.72</v>
      </c>
      <c r="CT8" s="2">
        <v>-0.72</v>
      </c>
      <c r="CU8" s="2">
        <v>0.57999999999999996</v>
      </c>
      <c r="CV8" s="2">
        <v>28.12</v>
      </c>
      <c r="CW8" s="2">
        <v>1.25</v>
      </c>
      <c r="CX8" s="2">
        <v>-2.11</v>
      </c>
      <c r="CY8" s="2">
        <v>3.04</v>
      </c>
      <c r="CZ8" s="2">
        <v>-3.11</v>
      </c>
      <c r="DA8" s="2">
        <v>0.99</v>
      </c>
      <c r="DB8" s="2"/>
      <c r="DC8" s="2">
        <v>-1.1100000000000001</v>
      </c>
      <c r="DD8" s="2">
        <v>4.5599999999999996</v>
      </c>
      <c r="DE8" s="2">
        <v>0.37</v>
      </c>
      <c r="DF8" s="2">
        <v>-0.46</v>
      </c>
      <c r="DG8" s="2">
        <v>0.45</v>
      </c>
      <c r="DH8" s="2">
        <v>-0.45</v>
      </c>
      <c r="DI8" s="2">
        <v>1.1100000000000001</v>
      </c>
      <c r="DJ8" s="2">
        <v>40.11</v>
      </c>
      <c r="DK8" s="2">
        <v>3.22</v>
      </c>
      <c r="DL8" s="2">
        <v>-2.76</v>
      </c>
      <c r="DM8" s="2">
        <v>5.45</v>
      </c>
      <c r="DN8" s="2">
        <v>-4.9800000000000004</v>
      </c>
      <c r="DO8" s="2">
        <v>1.39</v>
      </c>
      <c r="DP8" s="2"/>
      <c r="DQ8" s="2">
        <v>1.88</v>
      </c>
      <c r="DR8" s="2">
        <v>-3.45</v>
      </c>
      <c r="DS8" s="2">
        <v>1.34</v>
      </c>
      <c r="DT8" s="2">
        <v>-0.83</v>
      </c>
      <c r="DU8" s="2">
        <v>1.87</v>
      </c>
      <c r="DV8" s="2">
        <v>-1.22</v>
      </c>
      <c r="DW8" s="2">
        <v>5.32</v>
      </c>
      <c r="DX8" s="2">
        <v>83.21</v>
      </c>
      <c r="DY8" s="2">
        <v>14.56</v>
      </c>
      <c r="DZ8" s="2">
        <v>-9.67</v>
      </c>
      <c r="EA8" s="2">
        <v>8.67</v>
      </c>
      <c r="EB8" s="2">
        <v>-12.45</v>
      </c>
      <c r="EC8" s="2">
        <v>2.88</v>
      </c>
      <c r="ED8" s="2"/>
      <c r="EE8" s="2">
        <v>-8.56</v>
      </c>
      <c r="EF8" s="2">
        <v>-4.12</v>
      </c>
      <c r="EG8" s="2">
        <v>3.42</v>
      </c>
      <c r="EH8" s="2">
        <v>-1.43</v>
      </c>
      <c r="EI8" s="2">
        <v>1.57</v>
      </c>
      <c r="EJ8" s="2">
        <v>-3.12</v>
      </c>
      <c r="EK8" s="2">
        <v>11.45</v>
      </c>
      <c r="EL8" s="2">
        <v>110.3</v>
      </c>
      <c r="EM8" s="2">
        <v>32.1</v>
      </c>
      <c r="EN8" s="2">
        <v>-13.21</v>
      </c>
      <c r="EO8" s="2">
        <v>10.45</v>
      </c>
      <c r="EP8" s="2">
        <v>-13.34</v>
      </c>
      <c r="EQ8" s="2">
        <v>3.87</v>
      </c>
      <c r="ES8" s="2">
        <v>6.55</v>
      </c>
      <c r="ET8" s="2">
        <v>-2.12</v>
      </c>
      <c r="EU8" s="2">
        <v>1.23</v>
      </c>
      <c r="EV8" s="2">
        <v>-1.35</v>
      </c>
      <c r="EW8" s="2">
        <v>1.61</v>
      </c>
      <c r="EX8" s="2">
        <v>-1.56</v>
      </c>
      <c r="EY8" s="2">
        <v>7.45</v>
      </c>
      <c r="EZ8" s="2">
        <v>121.23</v>
      </c>
      <c r="FA8" s="2">
        <v>10.23</v>
      </c>
      <c r="FB8" s="2">
        <v>-12.34</v>
      </c>
      <c r="FC8" s="2">
        <v>9.7799999999999994</v>
      </c>
      <c r="FD8" s="2">
        <v>-14.6</v>
      </c>
      <c r="FE8" s="2">
        <v>4.26</v>
      </c>
      <c r="FF8" s="2"/>
      <c r="FG8" s="2">
        <v>-8.42</v>
      </c>
      <c r="FH8" s="2">
        <v>-3.21</v>
      </c>
      <c r="FI8" s="2">
        <v>1.23</v>
      </c>
      <c r="FJ8" s="2">
        <v>-1.43</v>
      </c>
      <c r="FK8" s="2">
        <v>1.7</v>
      </c>
      <c r="FL8" s="2">
        <v>-1.8</v>
      </c>
      <c r="FM8" s="2">
        <v>7.87</v>
      </c>
      <c r="FN8" s="2">
        <v>117.51</v>
      </c>
      <c r="FO8" s="2">
        <v>10.029999999999999</v>
      </c>
      <c r="FP8" s="2">
        <v>-13.9</v>
      </c>
      <c r="FQ8" s="2">
        <v>13.62</v>
      </c>
      <c r="FR8" s="2">
        <v>-15.3</v>
      </c>
      <c r="FS8" s="2">
        <v>3.92</v>
      </c>
    </row>
    <row r="9" spans="1:175" x14ac:dyDescent="0.3">
      <c r="A9" s="2" t="s">
        <v>29</v>
      </c>
      <c r="B9" s="2"/>
      <c r="C9" s="2"/>
      <c r="E9" s="2"/>
      <c r="F9" s="2"/>
      <c r="G9" s="2"/>
      <c r="H9" s="2">
        <v>1.24</v>
      </c>
      <c r="I9" s="2">
        <v>-5.08</v>
      </c>
      <c r="J9" s="2">
        <v>1.73</v>
      </c>
      <c r="K9" s="2">
        <v>-1.0900000000000001</v>
      </c>
      <c r="L9" s="2">
        <v>0.74</v>
      </c>
      <c r="M9" s="2">
        <v>-0.56000000000000005</v>
      </c>
      <c r="N9" s="2">
        <v>3.37</v>
      </c>
      <c r="O9" s="2">
        <v>27.58</v>
      </c>
      <c r="P9" s="2">
        <v>12.69</v>
      </c>
      <c r="Q9" s="2">
        <v>-10.65</v>
      </c>
      <c r="R9" s="2">
        <v>3.51</v>
      </c>
      <c r="S9" s="2">
        <v>-2.82</v>
      </c>
      <c r="T9" s="2">
        <v>0.92</v>
      </c>
      <c r="U9" s="2"/>
      <c r="V9" s="2">
        <v>1.24</v>
      </c>
      <c r="W9" s="2">
        <v>-5.08</v>
      </c>
      <c r="X9" s="2">
        <v>0.44</v>
      </c>
      <c r="Y9" s="2">
        <v>-1.0900000000000001</v>
      </c>
      <c r="Z9" s="2">
        <v>0.74</v>
      </c>
      <c r="AA9" s="2">
        <v>-0.56000000000000005</v>
      </c>
      <c r="AB9" s="2">
        <v>3.37</v>
      </c>
      <c r="AC9" s="2">
        <v>27.58</v>
      </c>
      <c r="AD9" s="2">
        <v>12.69</v>
      </c>
      <c r="AE9" s="2">
        <v>-10.65</v>
      </c>
      <c r="AF9" s="2">
        <v>3.51</v>
      </c>
      <c r="AG9" s="2">
        <v>-2.82</v>
      </c>
      <c r="AH9" s="2">
        <v>0.92</v>
      </c>
      <c r="AI9" s="2"/>
      <c r="AJ9" s="2">
        <v>5.32</v>
      </c>
      <c r="AK9" s="2">
        <v>0.93</v>
      </c>
      <c r="AL9" s="2">
        <v>1.19</v>
      </c>
      <c r="AM9" s="2">
        <v>-1.1599999999999999</v>
      </c>
      <c r="AN9" s="2">
        <v>1.54</v>
      </c>
      <c r="AO9" s="2">
        <v>-1.82</v>
      </c>
      <c r="AP9" s="2">
        <v>7.06</v>
      </c>
      <c r="AQ9" s="2">
        <v>84.43</v>
      </c>
      <c r="AR9" s="2">
        <v>11.17</v>
      </c>
      <c r="AS9" s="2">
        <v>-11.71</v>
      </c>
      <c r="AT9" s="2">
        <v>10.47</v>
      </c>
      <c r="AU9" s="2">
        <v>-8.6199999999999992</v>
      </c>
      <c r="AV9" s="2">
        <v>2.81</v>
      </c>
      <c r="AW9" s="2"/>
      <c r="AX9" s="2">
        <v>-10.11</v>
      </c>
      <c r="AY9" s="2">
        <v>-4.22</v>
      </c>
      <c r="AZ9" s="2">
        <v>1.08</v>
      </c>
      <c r="BA9" s="2">
        <v>-1.4</v>
      </c>
      <c r="BB9" s="2">
        <v>1.49</v>
      </c>
      <c r="BC9" s="2">
        <v>-2.19</v>
      </c>
      <c r="BD9" s="2">
        <v>7.04</v>
      </c>
      <c r="BE9" s="2">
        <v>94.78</v>
      </c>
      <c r="BF9" s="2">
        <v>10.58</v>
      </c>
      <c r="BG9" s="2">
        <v>-11.35</v>
      </c>
      <c r="BH9" s="2">
        <v>9.58</v>
      </c>
      <c r="BI9" s="2">
        <v>-11.39</v>
      </c>
      <c r="BJ9" s="2">
        <v>3.16</v>
      </c>
      <c r="BL9" s="2">
        <v>7.22</v>
      </c>
      <c r="BM9" s="2">
        <v>0.46</v>
      </c>
      <c r="BN9" s="2">
        <v>1.06</v>
      </c>
      <c r="BO9" s="2">
        <v>-1.72</v>
      </c>
      <c r="BP9" s="2">
        <v>1.53</v>
      </c>
      <c r="BQ9" s="2">
        <v>-1.67</v>
      </c>
      <c r="BR9" s="2">
        <v>7.51</v>
      </c>
      <c r="BS9" s="2">
        <v>133.72</v>
      </c>
      <c r="BT9" s="2">
        <v>14.01</v>
      </c>
      <c r="BU9" s="2">
        <v>-14.16</v>
      </c>
      <c r="BV9" s="2">
        <v>11.44</v>
      </c>
      <c r="BW9" s="2">
        <v>-12.74</v>
      </c>
      <c r="BX9" s="2">
        <v>4.46</v>
      </c>
      <c r="BY9" s="2"/>
      <c r="BZ9" s="2">
        <v>-5.3</v>
      </c>
      <c r="CA9" s="2">
        <v>1.26</v>
      </c>
      <c r="CB9" s="2">
        <v>1.54</v>
      </c>
      <c r="CC9" s="2">
        <v>-1.24</v>
      </c>
      <c r="CD9" s="2">
        <v>1.72</v>
      </c>
      <c r="CE9" s="2">
        <v>-1.74</v>
      </c>
      <c r="CF9" s="2">
        <v>8.92</v>
      </c>
      <c r="CG9" s="2">
        <v>122.82</v>
      </c>
      <c r="CH9" s="2">
        <v>11.22</v>
      </c>
      <c r="CI9" s="2">
        <v>-11.84</v>
      </c>
      <c r="CJ9" s="2">
        <v>13.42</v>
      </c>
      <c r="CK9" s="2">
        <v>-21.36</v>
      </c>
      <c r="CL9" s="2">
        <v>4.09</v>
      </c>
      <c r="CM9" s="10"/>
      <c r="CN9" s="2"/>
      <c r="CO9" s="2">
        <v>1.24</v>
      </c>
      <c r="CP9" s="2">
        <v>-5.08</v>
      </c>
      <c r="CQ9" s="2">
        <v>1.73</v>
      </c>
      <c r="CR9" s="2">
        <v>-1.0900000000000001</v>
      </c>
      <c r="CS9" s="2">
        <v>0.74</v>
      </c>
      <c r="CT9" s="2">
        <v>-0.56000000000000005</v>
      </c>
      <c r="CU9" s="2">
        <v>3.11</v>
      </c>
      <c r="CV9" s="2">
        <v>27.58</v>
      </c>
      <c r="CW9" s="2">
        <v>11.12</v>
      </c>
      <c r="CX9" s="2">
        <v>-8.4499999999999993</v>
      </c>
      <c r="CY9" s="2">
        <v>3.51</v>
      </c>
      <c r="CZ9" s="2">
        <v>-1.45</v>
      </c>
      <c r="DA9" s="2">
        <v>0.87</v>
      </c>
      <c r="DB9" s="2"/>
      <c r="DC9" s="2">
        <v>1.1200000000000001</v>
      </c>
      <c r="DD9" s="2">
        <v>-4.5599999999999996</v>
      </c>
      <c r="DE9" s="2">
        <v>1.23</v>
      </c>
      <c r="DF9" s="2">
        <v>-0.98</v>
      </c>
      <c r="DG9" s="2">
        <v>0.74</v>
      </c>
      <c r="DH9" s="2">
        <v>-0.56000000000000005</v>
      </c>
      <c r="DI9" s="2">
        <v>2.4500000000000002</v>
      </c>
      <c r="DJ9" s="2">
        <v>26.11</v>
      </c>
      <c r="DK9" s="2">
        <v>11.23</v>
      </c>
      <c r="DL9" s="2">
        <v>-8.67</v>
      </c>
      <c r="DM9" s="2">
        <v>3.12</v>
      </c>
      <c r="DN9" s="2">
        <v>-2.82</v>
      </c>
      <c r="DO9" s="2">
        <v>0.92</v>
      </c>
      <c r="DP9" s="2"/>
      <c r="DQ9" s="2">
        <v>4.67</v>
      </c>
      <c r="DR9" s="2">
        <v>0.98</v>
      </c>
      <c r="DS9" s="2">
        <v>1.19</v>
      </c>
      <c r="DT9" s="2">
        <v>-1.1599999999999999</v>
      </c>
      <c r="DU9" s="2">
        <v>1.54</v>
      </c>
      <c r="DV9" s="2">
        <v>-1.45</v>
      </c>
      <c r="DW9" s="2">
        <v>6.45</v>
      </c>
      <c r="DX9" s="2">
        <v>84.43</v>
      </c>
      <c r="DY9" s="2">
        <v>11.17</v>
      </c>
      <c r="DZ9" s="2">
        <v>-10.67</v>
      </c>
      <c r="EA9" s="2">
        <v>9.7799999999999994</v>
      </c>
      <c r="EB9" s="2">
        <v>-8.6199999999999992</v>
      </c>
      <c r="EC9" s="2">
        <v>2.81</v>
      </c>
      <c r="ED9" s="2"/>
      <c r="EE9" s="2">
        <v>-8.67</v>
      </c>
      <c r="EF9" s="2">
        <v>-3.12</v>
      </c>
      <c r="EG9" s="2">
        <v>1.08</v>
      </c>
      <c r="EH9" s="2">
        <v>-1.4</v>
      </c>
      <c r="EI9" s="2">
        <v>1.49</v>
      </c>
      <c r="EJ9" s="2">
        <v>-2.19</v>
      </c>
      <c r="EK9" s="2">
        <v>7.04</v>
      </c>
      <c r="EL9" s="2">
        <v>87.34</v>
      </c>
      <c r="EM9" s="2">
        <v>9.08</v>
      </c>
      <c r="EN9" s="2">
        <v>-10.34</v>
      </c>
      <c r="EO9" s="2">
        <v>7.56</v>
      </c>
      <c r="EP9" s="2">
        <v>-11.39</v>
      </c>
      <c r="EQ9" s="2">
        <v>3.16</v>
      </c>
      <c r="ES9" s="2">
        <v>6.78</v>
      </c>
      <c r="ET9" s="2">
        <v>0.46</v>
      </c>
      <c r="EU9" s="2">
        <v>1.06</v>
      </c>
      <c r="EV9" s="2">
        <v>-1.72</v>
      </c>
      <c r="EW9" s="2">
        <v>1.53</v>
      </c>
      <c r="EX9" s="2">
        <v>-1.67</v>
      </c>
      <c r="EY9" s="2">
        <v>7.51</v>
      </c>
      <c r="EZ9" s="2">
        <v>132.1</v>
      </c>
      <c r="FA9" s="2">
        <v>12.34</v>
      </c>
      <c r="FB9" s="2">
        <v>-12.12</v>
      </c>
      <c r="FC9" s="2">
        <v>10.23</v>
      </c>
      <c r="FD9" s="2">
        <v>-12.74</v>
      </c>
      <c r="FE9" s="2">
        <v>4.46</v>
      </c>
      <c r="FF9" s="2"/>
      <c r="FG9" s="2">
        <v>-5.3</v>
      </c>
      <c r="FH9" s="2">
        <v>1.26</v>
      </c>
      <c r="FI9" s="2">
        <v>1.54</v>
      </c>
      <c r="FJ9" s="2">
        <v>-1.24</v>
      </c>
      <c r="FK9" s="2">
        <v>1.72</v>
      </c>
      <c r="FL9" s="2">
        <v>-1.74</v>
      </c>
      <c r="FM9" s="2">
        <v>8.92</v>
      </c>
      <c r="FN9" s="2">
        <v>112.45</v>
      </c>
      <c r="FO9" s="2">
        <v>11.22</v>
      </c>
      <c r="FP9" s="2">
        <v>-11.84</v>
      </c>
      <c r="FQ9" s="2">
        <v>13.42</v>
      </c>
      <c r="FR9" s="2">
        <v>-20.12</v>
      </c>
      <c r="FS9" s="2">
        <v>4.09</v>
      </c>
    </row>
    <row r="10" spans="1:175" x14ac:dyDescent="0.3">
      <c r="A10" s="2" t="s">
        <v>30</v>
      </c>
      <c r="B10" s="2"/>
      <c r="C10" s="2"/>
      <c r="E10" s="2"/>
      <c r="F10" s="4"/>
      <c r="G10" s="2"/>
      <c r="H10" s="2">
        <v>0.5</v>
      </c>
      <c r="I10" s="2">
        <v>-0.82</v>
      </c>
      <c r="J10" s="2">
        <v>0.65</v>
      </c>
      <c r="K10" s="2">
        <v>-0.53</v>
      </c>
      <c r="L10" s="2">
        <v>1.04</v>
      </c>
      <c r="M10" s="2">
        <v>-0.61</v>
      </c>
      <c r="N10" s="2">
        <v>1.86</v>
      </c>
      <c r="O10" s="2">
        <v>40.53</v>
      </c>
      <c r="P10" s="2">
        <v>3.54</v>
      </c>
      <c r="Q10" s="2">
        <v>-3.6</v>
      </c>
      <c r="R10" s="2">
        <v>4.8499999999999996</v>
      </c>
      <c r="S10" s="2">
        <v>-4.1100000000000003</v>
      </c>
      <c r="T10" s="2">
        <v>1.35</v>
      </c>
      <c r="U10" s="2"/>
      <c r="V10" s="2">
        <v>11.47</v>
      </c>
      <c r="W10" s="2">
        <v>-0.4</v>
      </c>
      <c r="X10" s="2">
        <v>0.56000000000000005</v>
      </c>
      <c r="Y10" s="2">
        <v>-1.29</v>
      </c>
      <c r="Z10" s="2">
        <v>1.93</v>
      </c>
      <c r="AA10" s="2">
        <v>-1.66</v>
      </c>
      <c r="AB10" s="2">
        <v>7.91</v>
      </c>
      <c r="AC10" s="2">
        <v>10.199999999999999</v>
      </c>
      <c r="AD10" s="2">
        <v>12.07</v>
      </c>
      <c r="AE10" s="2">
        <v>-13.9</v>
      </c>
      <c r="AF10" s="2">
        <v>12.63</v>
      </c>
      <c r="AG10" s="2">
        <v>-13.98</v>
      </c>
      <c r="AH10" s="2">
        <v>4.47</v>
      </c>
      <c r="AI10" s="2"/>
      <c r="AJ10" s="2">
        <v>7.42</v>
      </c>
      <c r="AK10" s="2">
        <v>0</v>
      </c>
      <c r="AL10" s="2">
        <v>11.4</v>
      </c>
      <c r="AM10" s="2">
        <v>-0.01</v>
      </c>
      <c r="AN10" s="2">
        <v>2.4900000000000002</v>
      </c>
      <c r="AO10" s="2">
        <v>2.2999999999999998</v>
      </c>
      <c r="AP10" s="2">
        <v>11.4</v>
      </c>
      <c r="AQ10" s="2">
        <v>11.67</v>
      </c>
      <c r="AR10" s="2">
        <v>570.22</v>
      </c>
      <c r="AS10" s="2">
        <v>0</v>
      </c>
      <c r="AT10" s="2">
        <v>0</v>
      </c>
      <c r="AU10" s="2">
        <v>-124.64</v>
      </c>
      <c r="AV10" s="2">
        <v>0.39</v>
      </c>
      <c r="AW10" s="2"/>
      <c r="AX10" s="2">
        <v>-10.89</v>
      </c>
      <c r="AY10" s="2">
        <v>2.2799999999999998</v>
      </c>
      <c r="AZ10" s="2">
        <v>1.44</v>
      </c>
      <c r="BA10" s="2">
        <v>-1.4</v>
      </c>
      <c r="BB10" s="2">
        <v>2.64</v>
      </c>
      <c r="BC10" s="2">
        <v>-1.68</v>
      </c>
      <c r="BD10" s="2">
        <v>8.32</v>
      </c>
      <c r="BE10" s="2">
        <v>67.099999999999994</v>
      </c>
      <c r="BF10" s="2">
        <v>12.79</v>
      </c>
      <c r="BG10" s="2">
        <v>-15.51</v>
      </c>
      <c r="BH10" s="2">
        <v>10.41</v>
      </c>
      <c r="BI10" s="2">
        <v>-14.97</v>
      </c>
      <c r="BJ10" s="2">
        <v>3.81</v>
      </c>
      <c r="BL10" s="2">
        <v>1.03</v>
      </c>
      <c r="BM10" s="2">
        <v>-2.4900000000000002</v>
      </c>
      <c r="BN10" s="2">
        <v>1.3</v>
      </c>
      <c r="BO10" s="2">
        <v>-1.8</v>
      </c>
      <c r="BP10" s="2">
        <v>1.87</v>
      </c>
      <c r="BQ10" s="2">
        <v>-1.57</v>
      </c>
      <c r="BR10" s="2">
        <v>9.73</v>
      </c>
      <c r="BS10" s="2">
        <v>110.81</v>
      </c>
      <c r="BT10" s="2">
        <v>12.43</v>
      </c>
      <c r="BU10" s="2">
        <v>-12.16</v>
      </c>
      <c r="BV10" s="2">
        <v>13.5</v>
      </c>
      <c r="BW10" s="2">
        <v>-14.41</v>
      </c>
      <c r="BX10" s="2">
        <v>3.69</v>
      </c>
      <c r="BY10" s="2"/>
      <c r="BZ10" s="2">
        <v>-0.04</v>
      </c>
      <c r="CA10" s="2">
        <v>-1.32</v>
      </c>
      <c r="CB10" s="2">
        <v>1.22</v>
      </c>
      <c r="CC10" s="2">
        <v>-1</v>
      </c>
      <c r="CD10" s="2">
        <v>1.1100000000000001</v>
      </c>
      <c r="CE10" s="2">
        <v>-1.27</v>
      </c>
      <c r="CF10" s="2">
        <v>5.97</v>
      </c>
      <c r="CG10" s="2">
        <v>103.48</v>
      </c>
      <c r="CH10" s="2">
        <v>13.27</v>
      </c>
      <c r="CI10" s="2">
        <v>-11.24</v>
      </c>
      <c r="CJ10" s="2">
        <v>9.61</v>
      </c>
      <c r="CK10" s="2">
        <v>-10.45</v>
      </c>
      <c r="CL10" s="2">
        <v>3.45</v>
      </c>
      <c r="CM10" s="10"/>
      <c r="CN10" s="2"/>
      <c r="CO10" s="2">
        <v>0.5</v>
      </c>
      <c r="CP10" s="2">
        <v>-0.82</v>
      </c>
      <c r="CQ10" s="2">
        <v>0.65</v>
      </c>
      <c r="CR10" s="2">
        <v>-0.53</v>
      </c>
      <c r="CS10" s="2">
        <v>0.98</v>
      </c>
      <c r="CT10" s="2">
        <v>-0.61</v>
      </c>
      <c r="CU10" s="2">
        <v>1.23</v>
      </c>
      <c r="CV10" s="2">
        <v>35.229999999999997</v>
      </c>
      <c r="CW10" s="2">
        <v>3.02</v>
      </c>
      <c r="CX10" s="2">
        <v>-2.89</v>
      </c>
      <c r="CY10" s="2">
        <v>4.8499999999999996</v>
      </c>
      <c r="CZ10" s="2">
        <v>-3.89</v>
      </c>
      <c r="DA10" s="2">
        <v>1.22</v>
      </c>
      <c r="DB10" s="2"/>
      <c r="DC10" s="2">
        <v>10.210000000000001</v>
      </c>
      <c r="DD10" s="2">
        <v>-0.4</v>
      </c>
      <c r="DE10" s="2">
        <v>1.0900000000000001</v>
      </c>
      <c r="DF10" s="2">
        <v>-1.02</v>
      </c>
      <c r="DG10" s="2">
        <v>1.23</v>
      </c>
      <c r="DH10" s="2">
        <v>-1.1100000000000001</v>
      </c>
      <c r="DI10" s="2">
        <v>6.45</v>
      </c>
      <c r="DJ10" s="2">
        <v>9.34</v>
      </c>
      <c r="DK10" s="2">
        <v>10.23</v>
      </c>
      <c r="DL10" s="2">
        <v>-11.23</v>
      </c>
      <c r="DM10" s="2">
        <v>10.34</v>
      </c>
      <c r="DN10" s="2">
        <v>-10.34</v>
      </c>
      <c r="DO10" s="2">
        <v>3.45</v>
      </c>
      <c r="DP10" s="2"/>
      <c r="DQ10" s="2">
        <v>6.56</v>
      </c>
      <c r="DR10" s="2">
        <v>0.98</v>
      </c>
      <c r="DS10" s="2">
        <v>10.220000000000001</v>
      </c>
      <c r="DT10" s="2">
        <v>-0.89</v>
      </c>
      <c r="DU10" s="2">
        <v>2.11</v>
      </c>
      <c r="DV10" s="2">
        <v>2.2999999999999998</v>
      </c>
      <c r="DW10" s="2">
        <v>10.45</v>
      </c>
      <c r="DX10" s="2">
        <v>11.67</v>
      </c>
      <c r="DY10" s="2">
        <v>420.45</v>
      </c>
      <c r="DZ10" s="2">
        <v>0.98</v>
      </c>
      <c r="EA10" s="2">
        <v>0.99</v>
      </c>
      <c r="EB10" s="2">
        <v>-100.01</v>
      </c>
      <c r="EC10" s="2">
        <v>0.89</v>
      </c>
      <c r="ED10" s="2"/>
      <c r="EE10" s="2">
        <v>-9.67</v>
      </c>
      <c r="EF10" s="2">
        <v>2.2799999999999998</v>
      </c>
      <c r="EG10" s="2">
        <v>1.44</v>
      </c>
      <c r="EH10" s="2">
        <v>-1.4</v>
      </c>
      <c r="EI10" s="2">
        <v>2.4300000000000002</v>
      </c>
      <c r="EJ10" s="2">
        <v>-1.68</v>
      </c>
      <c r="EK10" s="2">
        <v>7.89</v>
      </c>
      <c r="EL10" s="2">
        <v>67.099999999999994</v>
      </c>
      <c r="EM10" s="2">
        <v>11.23</v>
      </c>
      <c r="EN10" s="2">
        <v>-11.23</v>
      </c>
      <c r="EO10" s="2">
        <v>9.67</v>
      </c>
      <c r="EP10" s="2">
        <v>-12.34</v>
      </c>
      <c r="EQ10" s="2">
        <v>3.81</v>
      </c>
      <c r="ES10" s="2">
        <v>1.03</v>
      </c>
      <c r="ET10" s="2">
        <v>-2.4900000000000002</v>
      </c>
      <c r="EU10" s="2">
        <v>1.3</v>
      </c>
      <c r="EV10" s="2">
        <v>-1.8</v>
      </c>
      <c r="EW10" s="2">
        <v>1.87</v>
      </c>
      <c r="EX10" s="2">
        <v>-1.57</v>
      </c>
      <c r="EY10" s="2">
        <v>7.45</v>
      </c>
      <c r="EZ10" s="2">
        <v>108.4</v>
      </c>
      <c r="FA10" s="2">
        <v>10.23</v>
      </c>
      <c r="FB10" s="2">
        <v>-12.16</v>
      </c>
      <c r="FC10" s="2">
        <v>12.34</v>
      </c>
      <c r="FD10" s="2">
        <v>-14.41</v>
      </c>
      <c r="FE10" s="2">
        <v>3.69</v>
      </c>
      <c r="FF10" s="2"/>
      <c r="FG10" s="2">
        <v>-0.98</v>
      </c>
      <c r="FH10" s="2">
        <v>-1.32</v>
      </c>
      <c r="FI10" s="2">
        <v>1.22</v>
      </c>
      <c r="FJ10" s="2">
        <v>-0.89</v>
      </c>
      <c r="FK10" s="2">
        <v>1.1100000000000001</v>
      </c>
      <c r="FL10" s="2">
        <v>-1.27</v>
      </c>
      <c r="FM10" s="2">
        <v>5.97</v>
      </c>
      <c r="FN10" s="2">
        <v>103.48</v>
      </c>
      <c r="FO10" s="2">
        <v>13.27</v>
      </c>
      <c r="FP10" s="2">
        <v>-11.24</v>
      </c>
      <c r="FQ10" s="2">
        <v>9.61</v>
      </c>
      <c r="FR10" s="2">
        <v>-10.45</v>
      </c>
      <c r="FS10" s="2">
        <v>3.45</v>
      </c>
    </row>
    <row r="11" spans="1:175" x14ac:dyDescent="0.3">
      <c r="A11" s="5" t="s">
        <v>31</v>
      </c>
      <c r="B11" s="2"/>
      <c r="C11" s="2"/>
      <c r="E11" s="2"/>
      <c r="F11" s="2"/>
      <c r="G11" s="2"/>
      <c r="H11" s="2">
        <v>-0.88</v>
      </c>
      <c r="I11" s="2">
        <v>-2.81</v>
      </c>
      <c r="J11" s="2">
        <v>0.86</v>
      </c>
      <c r="K11" s="2">
        <v>-0.95</v>
      </c>
      <c r="L11" s="2">
        <v>1.2</v>
      </c>
      <c r="M11" s="2">
        <v>-1.03</v>
      </c>
      <c r="N11" s="2">
        <v>3.94</v>
      </c>
      <c r="O11" s="2">
        <v>25.6</v>
      </c>
      <c r="P11" s="2">
        <v>4</v>
      </c>
      <c r="Q11" s="2">
        <v>-6.06</v>
      </c>
      <c r="R11" s="2">
        <v>6.37</v>
      </c>
      <c r="S11" s="2">
        <v>-5.22</v>
      </c>
      <c r="T11" s="2">
        <v>1.67</v>
      </c>
      <c r="U11" s="2"/>
      <c r="V11" s="2">
        <v>-0.62</v>
      </c>
      <c r="W11" s="2">
        <v>-3.67</v>
      </c>
      <c r="X11" s="2">
        <v>0.82</v>
      </c>
      <c r="Y11" s="2">
        <v>-0.71</v>
      </c>
      <c r="Z11" s="2">
        <v>0.95</v>
      </c>
      <c r="AA11" s="2">
        <v>-0.7</v>
      </c>
      <c r="AB11" s="2">
        <v>2.25</v>
      </c>
      <c r="AC11" s="2">
        <v>35.340000000000003</v>
      </c>
      <c r="AD11" s="2">
        <v>3.42</v>
      </c>
      <c r="AE11" s="2">
        <v>-3.3</v>
      </c>
      <c r="AF11" s="2">
        <v>3.47</v>
      </c>
      <c r="AG11" s="2">
        <v>-3.7</v>
      </c>
      <c r="AH11" s="2">
        <v>1.18</v>
      </c>
      <c r="AI11" s="2"/>
      <c r="AJ11" s="2">
        <v>7.04</v>
      </c>
      <c r="AK11" s="3">
        <v>-1.54</v>
      </c>
      <c r="AL11" s="3">
        <v>0.94</v>
      </c>
      <c r="AM11" s="3">
        <v>-1.08</v>
      </c>
      <c r="AN11" s="3">
        <v>1.08</v>
      </c>
      <c r="AO11" s="3">
        <v>-1.22</v>
      </c>
      <c r="AP11" s="3">
        <v>4.53</v>
      </c>
      <c r="AQ11" s="3">
        <v>78.11</v>
      </c>
      <c r="AR11" s="3">
        <v>8.27</v>
      </c>
      <c r="AS11" s="3">
        <v>-9.1300000000000008</v>
      </c>
      <c r="AT11" s="3">
        <v>10.06</v>
      </c>
      <c r="AU11" s="3">
        <v>-9.49</v>
      </c>
      <c r="AV11" s="3">
        <v>2.6</v>
      </c>
      <c r="AW11" s="2"/>
      <c r="AX11" s="2">
        <v>-7.56</v>
      </c>
      <c r="AY11" s="2">
        <v>-3.57</v>
      </c>
      <c r="AZ11" s="2">
        <v>1.1599999999999999</v>
      </c>
      <c r="BA11" s="2">
        <v>-0.79</v>
      </c>
      <c r="BB11" s="2">
        <v>1.48</v>
      </c>
      <c r="BC11" s="2">
        <v>-1.68</v>
      </c>
      <c r="BD11" s="2">
        <v>4.8600000000000003</v>
      </c>
      <c r="BE11" s="2">
        <v>76.2</v>
      </c>
      <c r="BF11" s="2">
        <v>13.16</v>
      </c>
      <c r="BG11" s="2">
        <v>-10.62</v>
      </c>
      <c r="BH11" s="2">
        <v>9.23</v>
      </c>
      <c r="BI11" s="2">
        <v>-13.25</v>
      </c>
      <c r="BJ11" s="2">
        <v>2.54</v>
      </c>
      <c r="BL11" s="2">
        <v>6.8</v>
      </c>
      <c r="BM11" s="2">
        <v>0.49</v>
      </c>
      <c r="BN11" s="2">
        <v>1.36</v>
      </c>
      <c r="BO11" s="2">
        <v>-1.35</v>
      </c>
      <c r="BP11" s="2">
        <v>1.34</v>
      </c>
      <c r="BQ11" s="2">
        <v>-1.83</v>
      </c>
      <c r="BR11" s="2">
        <v>8.3000000000000007</v>
      </c>
      <c r="BS11" s="2">
        <v>131.12</v>
      </c>
      <c r="BT11" s="2">
        <v>12.26</v>
      </c>
      <c r="BU11" s="2">
        <v>-11.46</v>
      </c>
      <c r="BV11" s="2">
        <v>14.58</v>
      </c>
      <c r="BW11" s="2">
        <v>-15.64</v>
      </c>
      <c r="BX11" s="2">
        <v>4.37</v>
      </c>
      <c r="BY11" s="2"/>
      <c r="BZ11" s="2">
        <v>-7.29</v>
      </c>
      <c r="CA11" s="2">
        <v>-3.94</v>
      </c>
      <c r="CB11" s="2">
        <v>1.63</v>
      </c>
      <c r="CC11" s="2">
        <v>-1.7</v>
      </c>
      <c r="CD11" s="2">
        <v>2.0499999999999998</v>
      </c>
      <c r="CE11" s="2">
        <v>-2.79</v>
      </c>
      <c r="CF11" s="2">
        <v>12.81</v>
      </c>
      <c r="CG11" s="2">
        <v>117.23</v>
      </c>
      <c r="CH11" s="2">
        <v>14.69</v>
      </c>
      <c r="CI11" s="2">
        <v>-9.2799999999999994</v>
      </c>
      <c r="CJ11" s="2">
        <v>11.37</v>
      </c>
      <c r="CK11" s="2">
        <v>-14.95</v>
      </c>
      <c r="CL11" s="2">
        <v>3.91</v>
      </c>
      <c r="CM11" s="10"/>
      <c r="CN11" s="2"/>
      <c r="CO11" s="2">
        <v>-0.88</v>
      </c>
      <c r="CP11" s="2">
        <v>-2.81</v>
      </c>
      <c r="CQ11" s="2">
        <v>0.86</v>
      </c>
      <c r="CR11" s="2">
        <v>-0.95</v>
      </c>
      <c r="CS11" s="2">
        <v>1.2</v>
      </c>
      <c r="CT11" s="2">
        <v>-0.98</v>
      </c>
      <c r="CU11" s="2">
        <v>3.21</v>
      </c>
      <c r="CV11" s="2">
        <v>24.1</v>
      </c>
      <c r="CW11" s="2">
        <v>3.28</v>
      </c>
      <c r="CX11" s="2">
        <v>-5.78</v>
      </c>
      <c r="CY11" s="2">
        <v>5.89</v>
      </c>
      <c r="CZ11" s="2">
        <v>-4.67</v>
      </c>
      <c r="DA11" s="2">
        <v>1.34</v>
      </c>
      <c r="DB11" s="2"/>
      <c r="DC11" s="2">
        <v>-5.34</v>
      </c>
      <c r="DD11" s="2">
        <v>-2.11</v>
      </c>
      <c r="DE11" s="2">
        <v>0.82</v>
      </c>
      <c r="DF11" s="2">
        <v>-0.71</v>
      </c>
      <c r="DG11" s="2">
        <v>0.78</v>
      </c>
      <c r="DH11" s="2">
        <v>-0.7</v>
      </c>
      <c r="DI11" s="2">
        <v>1.56</v>
      </c>
      <c r="DJ11" s="2">
        <v>34.11</v>
      </c>
      <c r="DK11" s="2">
        <v>3.11</v>
      </c>
      <c r="DL11" s="2">
        <v>-2.11</v>
      </c>
      <c r="DM11" s="2">
        <v>3.47</v>
      </c>
      <c r="DN11" s="2">
        <v>-3.7</v>
      </c>
      <c r="DO11" s="2">
        <v>1.1100000000000001</v>
      </c>
      <c r="DP11" s="2"/>
      <c r="DQ11" s="2">
        <v>4.5599999999999996</v>
      </c>
      <c r="DR11" s="3">
        <v>-1.54</v>
      </c>
      <c r="DS11" s="3">
        <v>0.94</v>
      </c>
      <c r="DT11" s="3">
        <v>-1.1000000000000001</v>
      </c>
      <c r="DU11" s="3">
        <v>-1.2</v>
      </c>
      <c r="DV11" s="3">
        <v>-1.22</v>
      </c>
      <c r="DW11" s="3">
        <v>4.53</v>
      </c>
      <c r="DX11" s="3">
        <v>78.11</v>
      </c>
      <c r="DY11" s="3">
        <v>8.27</v>
      </c>
      <c r="DZ11" s="3">
        <v>-8.76</v>
      </c>
      <c r="EA11" s="3">
        <v>8.7799999999999994</v>
      </c>
      <c r="EB11" s="3">
        <v>-9.49</v>
      </c>
      <c r="EC11" s="3">
        <v>1.5</v>
      </c>
      <c r="ED11" s="2"/>
      <c r="EE11" s="2">
        <v>-6.45</v>
      </c>
      <c r="EF11" s="2">
        <v>-3.21</v>
      </c>
      <c r="EG11" s="2">
        <v>1.1599999999999999</v>
      </c>
      <c r="EH11" s="2">
        <v>-0.79</v>
      </c>
      <c r="EI11" s="2">
        <v>1.48</v>
      </c>
      <c r="EJ11" s="2">
        <v>-1.68</v>
      </c>
      <c r="EK11" s="2">
        <v>4.8600000000000003</v>
      </c>
      <c r="EL11" s="2">
        <v>72.11</v>
      </c>
      <c r="EM11" s="2">
        <v>10.34</v>
      </c>
      <c r="EN11" s="2">
        <v>-10.62</v>
      </c>
      <c r="EO11" s="2">
        <v>6.78</v>
      </c>
      <c r="EP11" s="2">
        <v>-12.34</v>
      </c>
      <c r="EQ11" s="2">
        <v>2.54</v>
      </c>
      <c r="ES11" s="2">
        <v>6.8</v>
      </c>
      <c r="ET11" s="2">
        <v>0.49</v>
      </c>
      <c r="EU11" s="2">
        <v>1.36</v>
      </c>
      <c r="EV11" s="2">
        <v>-1.35</v>
      </c>
      <c r="EW11" s="2">
        <v>1.34</v>
      </c>
      <c r="EX11" s="2">
        <v>-1.83</v>
      </c>
      <c r="EY11" s="2">
        <v>8.3000000000000007</v>
      </c>
      <c r="EZ11" s="2">
        <v>123.1</v>
      </c>
      <c r="FA11" s="2">
        <v>12.26</v>
      </c>
      <c r="FB11" s="2">
        <v>-10.23</v>
      </c>
      <c r="FC11" s="2">
        <v>12.34</v>
      </c>
      <c r="FD11" s="2">
        <v>-14.23</v>
      </c>
      <c r="FE11" s="2">
        <v>4.37</v>
      </c>
      <c r="FF11" s="2"/>
      <c r="FG11" s="2">
        <v>-5.56</v>
      </c>
      <c r="FH11" s="2">
        <v>-3.94</v>
      </c>
      <c r="FI11" s="2">
        <v>1.63</v>
      </c>
      <c r="FJ11" s="2">
        <v>-0.45</v>
      </c>
      <c r="FK11" s="2">
        <v>1.98</v>
      </c>
      <c r="FL11" s="2">
        <v>-2.79</v>
      </c>
      <c r="FM11" s="2">
        <v>10.34</v>
      </c>
      <c r="FN11" s="2">
        <v>100.34</v>
      </c>
      <c r="FO11" s="2">
        <v>14.69</v>
      </c>
      <c r="FP11" s="2">
        <v>-9.2799999999999994</v>
      </c>
      <c r="FQ11" s="2">
        <v>11.37</v>
      </c>
      <c r="FR11" s="2">
        <v>-14.95</v>
      </c>
      <c r="FS11" s="2">
        <v>3.91</v>
      </c>
    </row>
    <row r="12" spans="1:175" x14ac:dyDescent="0.3">
      <c r="A12" s="5" t="s">
        <v>32</v>
      </c>
      <c r="B12" s="2"/>
      <c r="C12" s="2"/>
      <c r="E12" s="2"/>
      <c r="F12" s="2"/>
      <c r="G12" s="2"/>
      <c r="H12" s="2">
        <v>0.37</v>
      </c>
      <c r="I12" s="2">
        <v>-0.73</v>
      </c>
      <c r="J12" s="2">
        <v>0.49</v>
      </c>
      <c r="K12" s="2">
        <v>-0.36</v>
      </c>
      <c r="L12" s="2">
        <v>0.54</v>
      </c>
      <c r="M12" s="2">
        <v>-1.1200000000000001</v>
      </c>
      <c r="N12" s="2">
        <v>1.46</v>
      </c>
      <c r="O12" s="2">
        <v>35.26</v>
      </c>
      <c r="P12" s="2">
        <v>3.85</v>
      </c>
      <c r="Q12" s="2">
        <v>-3.83</v>
      </c>
      <c r="R12" s="2">
        <v>3.75</v>
      </c>
      <c r="S12" s="2">
        <v>-3.75</v>
      </c>
      <c r="T12" s="2">
        <v>1.18</v>
      </c>
      <c r="U12" s="2"/>
      <c r="V12" s="2">
        <v>0.13</v>
      </c>
      <c r="W12" s="2">
        <v>-0.79</v>
      </c>
      <c r="X12" s="2">
        <v>0.28999999999999998</v>
      </c>
      <c r="Y12" s="2">
        <v>-0.31</v>
      </c>
      <c r="Z12" s="2">
        <v>0.62</v>
      </c>
      <c r="AA12" s="2">
        <v>-0.56000000000000005</v>
      </c>
      <c r="AB12" s="2">
        <v>0.93</v>
      </c>
      <c r="AC12" s="2">
        <v>36.47</v>
      </c>
      <c r="AD12" s="2">
        <v>3.85</v>
      </c>
      <c r="AE12" s="2">
        <v>-2.57</v>
      </c>
      <c r="AF12" s="2">
        <v>3.84</v>
      </c>
      <c r="AG12" s="2">
        <v>-5.01</v>
      </c>
      <c r="AH12" s="2">
        <v>1.22</v>
      </c>
      <c r="AI12" s="2"/>
      <c r="AJ12" s="2">
        <v>9.31</v>
      </c>
      <c r="AK12" s="2">
        <v>1.18</v>
      </c>
      <c r="AL12" s="2">
        <v>1.01</v>
      </c>
      <c r="AM12" s="2">
        <v>-1.1399999999999999</v>
      </c>
      <c r="AN12" s="2">
        <v>0.99</v>
      </c>
      <c r="AO12" s="2">
        <v>-1.48</v>
      </c>
      <c r="AP12" s="2">
        <v>5.73</v>
      </c>
      <c r="AQ12" s="2">
        <v>90.39</v>
      </c>
      <c r="AR12" s="2">
        <v>13.09</v>
      </c>
      <c r="AS12" s="2">
        <v>-11.53</v>
      </c>
      <c r="AT12" s="2">
        <v>9.58</v>
      </c>
      <c r="AU12" s="2">
        <v>-8.8000000000000007</v>
      </c>
      <c r="AV12" s="2">
        <v>3.01</v>
      </c>
      <c r="AW12" s="2"/>
      <c r="AX12" s="2">
        <v>-5.17</v>
      </c>
      <c r="AY12" s="2">
        <v>0.44</v>
      </c>
      <c r="AZ12" s="2">
        <v>0.93</v>
      </c>
      <c r="BA12" s="2">
        <v>-1.18</v>
      </c>
      <c r="BB12" s="2">
        <v>1.72</v>
      </c>
      <c r="BC12" s="2">
        <v>-1.07</v>
      </c>
      <c r="BD12" s="2">
        <v>5.29</v>
      </c>
      <c r="BE12" s="2">
        <v>77.97</v>
      </c>
      <c r="BF12" s="2">
        <v>11.78</v>
      </c>
      <c r="BG12" s="2">
        <v>-12.3</v>
      </c>
      <c r="BH12" s="2">
        <v>8.83</v>
      </c>
      <c r="BI12" s="2">
        <v>-8.81</v>
      </c>
      <c r="BJ12" s="2">
        <v>2.6</v>
      </c>
      <c r="BL12" s="2">
        <v>7.66</v>
      </c>
      <c r="BM12" s="2">
        <v>-0.62</v>
      </c>
      <c r="BN12" s="2">
        <v>1.55</v>
      </c>
      <c r="BO12" s="2">
        <v>-1.23</v>
      </c>
      <c r="BP12" s="2">
        <v>1.49</v>
      </c>
      <c r="BQ12" s="2">
        <v>-1.33</v>
      </c>
      <c r="BR12" s="2">
        <v>6.5</v>
      </c>
      <c r="BS12" s="2">
        <v>79.28</v>
      </c>
      <c r="BT12" s="2">
        <v>8.36</v>
      </c>
      <c r="BU12" s="2">
        <v>-8.2799999999999994</v>
      </c>
      <c r="BV12" s="2">
        <v>7.64</v>
      </c>
      <c r="BW12" s="2">
        <v>-7.36</v>
      </c>
      <c r="BX12" s="2">
        <v>2.64</v>
      </c>
      <c r="BY12" s="2"/>
      <c r="BZ12" s="2">
        <v>-4.3099999999999996</v>
      </c>
      <c r="CA12" s="2">
        <v>-2.3199999999999998</v>
      </c>
      <c r="CB12" s="2">
        <v>1.4</v>
      </c>
      <c r="CC12" s="2">
        <v>-1.26</v>
      </c>
      <c r="CD12" s="2">
        <v>1.66</v>
      </c>
      <c r="CE12" s="2">
        <v>-2.44</v>
      </c>
      <c r="CF12" s="2">
        <v>8.1300000000000008</v>
      </c>
      <c r="CG12" s="2">
        <v>82.12</v>
      </c>
      <c r="CH12" s="2">
        <v>10.27</v>
      </c>
      <c r="CI12" s="2">
        <v>-10.4</v>
      </c>
      <c r="CJ12" s="2">
        <v>10.85</v>
      </c>
      <c r="CK12" s="2">
        <v>-11.02</v>
      </c>
      <c r="CL12" s="2">
        <v>2.74</v>
      </c>
      <c r="CM12" s="10"/>
      <c r="CN12" s="2"/>
      <c r="CO12" s="2">
        <v>0.23</v>
      </c>
      <c r="CP12" s="2">
        <v>-0.73</v>
      </c>
      <c r="CQ12" s="2">
        <v>0.5</v>
      </c>
      <c r="CR12" s="2">
        <v>-0.36</v>
      </c>
      <c r="CS12" s="2">
        <v>0.54</v>
      </c>
      <c r="CT12" s="2">
        <v>-1.1200000000000001</v>
      </c>
      <c r="CU12" s="2">
        <v>1.46</v>
      </c>
      <c r="CV12" s="2">
        <v>32.119999999999997</v>
      </c>
      <c r="CW12" s="2">
        <v>3.12</v>
      </c>
      <c r="CX12" s="2">
        <v>-3.83</v>
      </c>
      <c r="CY12" s="2">
        <v>3.75</v>
      </c>
      <c r="CZ12" s="2">
        <v>-2.67</v>
      </c>
      <c r="DA12" s="2">
        <v>1.18</v>
      </c>
      <c r="DB12" s="2"/>
      <c r="DC12" s="2">
        <v>0.45</v>
      </c>
      <c r="DD12" s="2">
        <v>-0.79</v>
      </c>
      <c r="DE12" s="2">
        <v>0.28999999999999998</v>
      </c>
      <c r="DF12" s="2">
        <v>-0.31</v>
      </c>
      <c r="DG12" s="2">
        <v>0.62</v>
      </c>
      <c r="DH12" s="2">
        <v>-0.56000000000000005</v>
      </c>
      <c r="DI12" s="2">
        <v>0.67</v>
      </c>
      <c r="DJ12" s="2">
        <v>34.22</v>
      </c>
      <c r="DK12" s="2">
        <v>3.77</v>
      </c>
      <c r="DL12" s="2">
        <v>-1.78</v>
      </c>
      <c r="DM12" s="2">
        <v>3.84</v>
      </c>
      <c r="DN12" s="2">
        <v>-4.9800000000000004</v>
      </c>
      <c r="DO12" s="2">
        <v>1.22</v>
      </c>
      <c r="DP12" s="2"/>
      <c r="DQ12" s="2">
        <v>8.99</v>
      </c>
      <c r="DR12" s="2">
        <v>1.18</v>
      </c>
      <c r="DS12" s="2">
        <v>1.01</v>
      </c>
      <c r="DT12" s="2">
        <v>-1.1399999999999999</v>
      </c>
      <c r="DU12" s="2">
        <v>0.99</v>
      </c>
      <c r="DV12" s="2">
        <v>-1.48</v>
      </c>
      <c r="DW12" s="2">
        <v>5.73</v>
      </c>
      <c r="DX12" s="2">
        <v>90.39</v>
      </c>
      <c r="DY12" s="2">
        <v>12.45</v>
      </c>
      <c r="DZ12" s="2">
        <v>-10.11</v>
      </c>
      <c r="EA12" s="2">
        <v>9.58</v>
      </c>
      <c r="EB12" s="2">
        <v>-8.8000000000000007</v>
      </c>
      <c r="EC12" s="2">
        <v>3.01</v>
      </c>
      <c r="ED12" s="2"/>
      <c r="EE12" s="2">
        <v>-5.17</v>
      </c>
      <c r="EF12" s="2">
        <v>-0.56000000000000005</v>
      </c>
      <c r="EG12" s="2">
        <v>0.93</v>
      </c>
      <c r="EH12" s="2">
        <v>-1.18</v>
      </c>
      <c r="EI12" s="2">
        <v>1.56</v>
      </c>
      <c r="EJ12" s="2">
        <v>-1.07</v>
      </c>
      <c r="EK12" s="2">
        <v>5.29</v>
      </c>
      <c r="EL12" s="2">
        <v>70.45</v>
      </c>
      <c r="EM12" s="2">
        <v>11.78</v>
      </c>
      <c r="EN12" s="2">
        <v>-10.23</v>
      </c>
      <c r="EO12" s="2">
        <v>8.83</v>
      </c>
      <c r="EP12" s="2">
        <v>-8.81</v>
      </c>
      <c r="EQ12" s="2">
        <v>2.6</v>
      </c>
      <c r="ES12" s="2">
        <v>6.45</v>
      </c>
      <c r="ET12" s="2">
        <v>-0.62</v>
      </c>
      <c r="EU12" s="2">
        <v>1.23</v>
      </c>
      <c r="EV12" s="2">
        <v>-1.23</v>
      </c>
      <c r="EW12" s="2">
        <v>1.49</v>
      </c>
      <c r="EX12" s="2">
        <v>-1.33</v>
      </c>
      <c r="EY12" s="2">
        <v>6.5</v>
      </c>
      <c r="EZ12" s="2">
        <v>68.5</v>
      </c>
      <c r="FA12" s="2">
        <v>6.34</v>
      </c>
      <c r="FB12" s="2">
        <v>-8.2799999999999994</v>
      </c>
      <c r="FC12" s="2">
        <v>6.45</v>
      </c>
      <c r="FD12" s="2">
        <v>-7.36</v>
      </c>
      <c r="FE12" s="2">
        <v>2.64</v>
      </c>
      <c r="FF12" s="2"/>
      <c r="FG12" s="2">
        <v>-4.3099999999999996</v>
      </c>
      <c r="FH12" s="2">
        <v>-2.3199999999999998</v>
      </c>
      <c r="FI12" s="2">
        <v>1.4</v>
      </c>
      <c r="FJ12" s="2">
        <v>-1.26</v>
      </c>
      <c r="FK12" s="2">
        <v>1.45</v>
      </c>
      <c r="FL12" s="2">
        <v>-2.44</v>
      </c>
      <c r="FM12" s="2">
        <v>8.1300000000000008</v>
      </c>
      <c r="FN12" s="2">
        <v>80.11</v>
      </c>
      <c r="FO12" s="2">
        <v>10.27</v>
      </c>
      <c r="FP12" s="2">
        <v>-10.4</v>
      </c>
      <c r="FQ12" s="2">
        <v>10.85</v>
      </c>
      <c r="FR12" s="2">
        <v>-11.02</v>
      </c>
      <c r="FS12" s="2">
        <v>2.74</v>
      </c>
    </row>
    <row r="13" spans="1:175" x14ac:dyDescent="0.3">
      <c r="A13" s="4" t="s">
        <v>33</v>
      </c>
      <c r="B13" s="2"/>
      <c r="C13" s="2"/>
      <c r="E13" s="2"/>
      <c r="F13" s="2"/>
      <c r="G13" s="2"/>
      <c r="H13" s="2">
        <v>0.91</v>
      </c>
      <c r="I13" s="2">
        <v>-2.99</v>
      </c>
      <c r="J13" s="2">
        <v>0.5</v>
      </c>
      <c r="K13" s="2">
        <v>-3.7999999999999999E-2</v>
      </c>
      <c r="L13" s="2">
        <v>0.86</v>
      </c>
      <c r="M13" s="2">
        <v>-0.87</v>
      </c>
      <c r="N13" s="2">
        <v>1.55</v>
      </c>
      <c r="O13" s="2">
        <v>35.64</v>
      </c>
      <c r="P13" s="2">
        <v>3.12</v>
      </c>
      <c r="Q13" s="2">
        <v>-2.99</v>
      </c>
      <c r="R13" s="2">
        <v>4.07</v>
      </c>
      <c r="S13" s="2">
        <v>-3.08</v>
      </c>
      <c r="T13" s="2">
        <v>1.19</v>
      </c>
      <c r="U13" s="2"/>
      <c r="V13" s="2">
        <v>0.4</v>
      </c>
      <c r="W13" s="2">
        <v>-3.1</v>
      </c>
      <c r="X13" s="2">
        <v>0.51</v>
      </c>
      <c r="Y13" s="2">
        <v>-0.35</v>
      </c>
      <c r="Z13" s="2">
        <v>0.9</v>
      </c>
      <c r="AA13" s="2">
        <v>-0.55000000000000004</v>
      </c>
      <c r="AB13" s="2">
        <v>1.45</v>
      </c>
      <c r="AC13" s="2">
        <v>41.21</v>
      </c>
      <c r="AD13" s="2">
        <v>2.4700000000000002</v>
      </c>
      <c r="AE13" s="2">
        <v>-3.05</v>
      </c>
      <c r="AF13" s="2">
        <v>4.2699999999999996</v>
      </c>
      <c r="AG13" s="2">
        <v>-4.6100000000000003</v>
      </c>
      <c r="AH13" s="2">
        <v>1.37</v>
      </c>
      <c r="AI13" s="2"/>
      <c r="AJ13" s="2">
        <v>-0.94</v>
      </c>
      <c r="AK13" s="2">
        <v>-0.75</v>
      </c>
      <c r="AL13" s="2">
        <v>1.5</v>
      </c>
      <c r="AM13" s="2">
        <v>-1.56</v>
      </c>
      <c r="AN13" s="2">
        <v>2.3199999999999998</v>
      </c>
      <c r="AO13" s="2">
        <v>-2.2000000000000002</v>
      </c>
      <c r="AP13" s="2">
        <v>10.35</v>
      </c>
      <c r="AQ13" s="2">
        <v>99.2</v>
      </c>
      <c r="AR13" s="2">
        <v>12.18</v>
      </c>
      <c r="AS13" s="2">
        <v>-12.86</v>
      </c>
      <c r="AT13" s="2">
        <v>19.75</v>
      </c>
      <c r="AU13" s="2">
        <v>-22.01</v>
      </c>
      <c r="AV13" s="2">
        <v>3.31</v>
      </c>
      <c r="AW13" s="2"/>
      <c r="AX13" s="2">
        <v>-8.36</v>
      </c>
      <c r="AY13" s="2">
        <v>-0.34</v>
      </c>
      <c r="AZ13" s="2">
        <v>1.2</v>
      </c>
      <c r="BA13" s="2">
        <v>-1.37</v>
      </c>
      <c r="BB13" s="2">
        <v>1.59</v>
      </c>
      <c r="BC13" s="2">
        <v>-1.25</v>
      </c>
      <c r="BD13" s="2">
        <v>6.5</v>
      </c>
      <c r="BE13" s="2">
        <v>94.76</v>
      </c>
      <c r="BF13" s="2">
        <v>12.98</v>
      </c>
      <c r="BG13" s="2">
        <v>-15.4</v>
      </c>
      <c r="BH13" s="2">
        <v>8.35</v>
      </c>
      <c r="BI13" s="2">
        <v>-12.07</v>
      </c>
      <c r="BJ13" s="2">
        <v>3.16</v>
      </c>
      <c r="BL13" s="2">
        <v>7.66</v>
      </c>
      <c r="BM13" s="2">
        <v>-0.62</v>
      </c>
      <c r="BN13" s="2">
        <v>1.55</v>
      </c>
      <c r="BO13" s="2">
        <v>-1.23</v>
      </c>
      <c r="BP13" s="2">
        <v>1.49</v>
      </c>
      <c r="BQ13" s="2">
        <v>-1.33</v>
      </c>
      <c r="BR13" s="2">
        <v>6.5</v>
      </c>
      <c r="BS13" s="2">
        <v>79.28</v>
      </c>
      <c r="BT13" s="2">
        <v>8.36</v>
      </c>
      <c r="BU13" s="2">
        <v>-8.2799999999999994</v>
      </c>
      <c r="BV13" s="2">
        <v>7.64</v>
      </c>
      <c r="BW13" s="2">
        <v>-7.36</v>
      </c>
      <c r="BX13" s="2">
        <v>2.64</v>
      </c>
      <c r="BY13" s="2"/>
      <c r="BZ13" s="2">
        <v>-4.3099999999999996</v>
      </c>
      <c r="CA13" s="2">
        <v>-2.3199999999999998</v>
      </c>
      <c r="CB13" s="2">
        <v>1.4</v>
      </c>
      <c r="CC13" s="2">
        <v>-1.26</v>
      </c>
      <c r="CD13" s="2">
        <v>1.66</v>
      </c>
      <c r="CE13" s="2">
        <v>-2.44</v>
      </c>
      <c r="CF13" s="2">
        <v>8.1300000000000008</v>
      </c>
      <c r="CG13" s="2">
        <v>82.12</v>
      </c>
      <c r="CH13" s="2">
        <v>10.27</v>
      </c>
      <c r="CI13" s="2">
        <v>-10.4</v>
      </c>
      <c r="CJ13" s="2">
        <v>10.85</v>
      </c>
      <c r="CK13" s="2">
        <v>-11.02</v>
      </c>
      <c r="CL13" s="2">
        <v>2.74</v>
      </c>
      <c r="CM13" s="10"/>
      <c r="CN13" s="2"/>
      <c r="CO13" s="2">
        <v>0.91</v>
      </c>
      <c r="CP13" s="2">
        <v>-2.99</v>
      </c>
      <c r="CQ13" s="2">
        <v>0.45</v>
      </c>
      <c r="CR13" s="2">
        <v>-0.11</v>
      </c>
      <c r="CS13" s="2">
        <v>0.86</v>
      </c>
      <c r="CT13" s="2">
        <v>-0.87</v>
      </c>
      <c r="CU13" s="2">
        <v>1.55</v>
      </c>
      <c r="CV13" s="2">
        <v>31.12</v>
      </c>
      <c r="CW13" s="2">
        <v>3.01</v>
      </c>
      <c r="CX13" s="2">
        <v>-2.99</v>
      </c>
      <c r="CY13" s="2">
        <v>3.78</v>
      </c>
      <c r="CZ13" s="2">
        <v>-2.98</v>
      </c>
      <c r="DA13" s="2">
        <v>1.19</v>
      </c>
      <c r="DB13" s="2"/>
      <c r="DC13" s="2">
        <v>0.34</v>
      </c>
      <c r="DD13" s="2">
        <v>-2.12</v>
      </c>
      <c r="DE13" s="2">
        <v>0.51</v>
      </c>
      <c r="DF13" s="2">
        <v>-0.35</v>
      </c>
      <c r="DG13" s="2">
        <v>0.9</v>
      </c>
      <c r="DH13" s="2">
        <v>-0.55000000000000004</v>
      </c>
      <c r="DI13" s="2">
        <v>1.45</v>
      </c>
      <c r="DJ13" s="2">
        <v>40.11</v>
      </c>
      <c r="DK13" s="2">
        <v>2.2200000000000002</v>
      </c>
      <c r="DL13" s="2">
        <v>-2.56</v>
      </c>
      <c r="DM13" s="2">
        <v>4.2699999999999996</v>
      </c>
      <c r="DN13" s="2">
        <v>-4.6100000000000003</v>
      </c>
      <c r="DO13" s="2">
        <v>1.37</v>
      </c>
      <c r="DP13" s="2"/>
      <c r="DQ13" s="2">
        <v>-0.94</v>
      </c>
      <c r="DR13" s="2">
        <v>-0.75</v>
      </c>
      <c r="DS13" s="2">
        <v>1.5</v>
      </c>
      <c r="DT13" s="2">
        <v>-1.56</v>
      </c>
      <c r="DU13" s="2">
        <v>2.3199999999999998</v>
      </c>
      <c r="DV13" s="2">
        <v>-2.2000000000000002</v>
      </c>
      <c r="DW13" s="2">
        <v>8.4499999999999993</v>
      </c>
      <c r="DX13" s="2">
        <v>99.2</v>
      </c>
      <c r="DY13" s="2">
        <v>12.18</v>
      </c>
      <c r="DZ13" s="2">
        <v>-10.55</v>
      </c>
      <c r="EA13" s="2">
        <v>15.45</v>
      </c>
      <c r="EB13" s="2">
        <v>-22.01</v>
      </c>
      <c r="EC13" s="2">
        <v>3.31</v>
      </c>
      <c r="ED13" s="2"/>
      <c r="EE13" s="2">
        <v>-5.67</v>
      </c>
      <c r="EF13" s="2">
        <v>-0.34</v>
      </c>
      <c r="EG13" s="2">
        <v>1.2</v>
      </c>
      <c r="EH13" s="2">
        <v>-1.1100000000000001</v>
      </c>
      <c r="EI13" s="2">
        <v>1.59</v>
      </c>
      <c r="EJ13" s="2">
        <v>-1.25</v>
      </c>
      <c r="EK13" s="2">
        <v>6.5</v>
      </c>
      <c r="EL13" s="2">
        <v>85.34</v>
      </c>
      <c r="EM13" s="2">
        <v>12.98</v>
      </c>
      <c r="EN13" s="2">
        <v>-15.4</v>
      </c>
      <c r="EO13" s="2">
        <v>8.35</v>
      </c>
      <c r="EP13" s="2">
        <v>-10.11</v>
      </c>
      <c r="EQ13" s="2">
        <v>3.16</v>
      </c>
      <c r="ES13" s="2">
        <v>6.34</v>
      </c>
      <c r="ET13" s="2">
        <v>-0.62</v>
      </c>
      <c r="EU13" s="2">
        <v>1.55</v>
      </c>
      <c r="EV13" s="2">
        <v>-1.23</v>
      </c>
      <c r="EW13" s="2">
        <v>1.49</v>
      </c>
      <c r="EX13" s="2">
        <v>-1.33</v>
      </c>
      <c r="EY13" s="2">
        <v>6.5</v>
      </c>
      <c r="EZ13" s="2">
        <v>79.28</v>
      </c>
      <c r="FA13" s="2">
        <v>8.36</v>
      </c>
      <c r="FB13" s="2">
        <v>-8.2799999999999994</v>
      </c>
      <c r="FC13" s="2">
        <v>2.11</v>
      </c>
      <c r="FD13" s="2">
        <v>-7.36</v>
      </c>
      <c r="FE13" s="2">
        <v>2.64</v>
      </c>
      <c r="FF13" s="2"/>
      <c r="FG13" s="2">
        <v>-4.3099999999999996</v>
      </c>
      <c r="FH13" s="2">
        <v>-2.3199999999999998</v>
      </c>
      <c r="FI13" s="2">
        <v>1.4</v>
      </c>
      <c r="FJ13" s="2">
        <v>-1.26</v>
      </c>
      <c r="FK13" s="2">
        <v>1.66</v>
      </c>
      <c r="FL13" s="2">
        <v>-2.44</v>
      </c>
      <c r="FM13" s="2">
        <v>8.1300000000000008</v>
      </c>
      <c r="FN13" s="2">
        <v>82.12</v>
      </c>
      <c r="FO13" s="2">
        <v>10.27</v>
      </c>
      <c r="FP13" s="2">
        <v>-10.4</v>
      </c>
      <c r="FQ13" s="2">
        <v>10.85</v>
      </c>
      <c r="FR13" s="2">
        <v>-11.02</v>
      </c>
      <c r="FS13" s="2">
        <v>2.74</v>
      </c>
    </row>
    <row r="14" spans="1:175" x14ac:dyDescent="0.3">
      <c r="A14" s="5" t="s">
        <v>34</v>
      </c>
      <c r="B14" s="2"/>
      <c r="C14" s="2"/>
      <c r="E14" s="2"/>
      <c r="F14" s="2"/>
      <c r="G14" s="2"/>
      <c r="H14" s="2">
        <v>-2.69</v>
      </c>
      <c r="I14" s="2">
        <v>1.01</v>
      </c>
      <c r="J14" s="2">
        <v>0.51</v>
      </c>
      <c r="K14" s="2">
        <v>-0.81</v>
      </c>
      <c r="L14" s="2">
        <v>1.06</v>
      </c>
      <c r="M14" s="2">
        <v>-1.22</v>
      </c>
      <c r="N14" s="2">
        <v>2.4500000000000002</v>
      </c>
      <c r="O14" s="2">
        <v>39.6</v>
      </c>
      <c r="P14" s="2">
        <v>2.71</v>
      </c>
      <c r="Q14" s="2">
        <v>-3.08</v>
      </c>
      <c r="R14" s="2">
        <v>4.8600000000000003</v>
      </c>
      <c r="S14" s="2">
        <v>-7.26</v>
      </c>
      <c r="T14" s="2">
        <v>1.32</v>
      </c>
      <c r="U14" s="2"/>
      <c r="V14" s="2">
        <v>-2.0699999999999998</v>
      </c>
      <c r="W14" s="2">
        <v>0.99</v>
      </c>
      <c r="X14" s="2">
        <v>0.83</v>
      </c>
      <c r="Y14" s="2">
        <v>-0.89</v>
      </c>
      <c r="Z14" s="2">
        <v>1.18</v>
      </c>
      <c r="AA14" s="2">
        <v>-1.27</v>
      </c>
      <c r="AB14" s="2">
        <v>4.12</v>
      </c>
      <c r="AC14" s="2">
        <v>50.9</v>
      </c>
      <c r="AD14" s="2">
        <v>3.56</v>
      </c>
      <c r="AE14" s="2">
        <v>-3.23</v>
      </c>
      <c r="AF14" s="2">
        <v>6.36</v>
      </c>
      <c r="AG14" s="2">
        <v>-8.6300000000000008</v>
      </c>
      <c r="AH14" s="2">
        <v>1.7</v>
      </c>
      <c r="AI14" s="2"/>
      <c r="AJ14" s="2">
        <v>5.76</v>
      </c>
      <c r="AK14" s="2">
        <v>0.04</v>
      </c>
      <c r="AL14" s="2">
        <v>1.49</v>
      </c>
      <c r="AM14" s="2">
        <v>-1.41</v>
      </c>
      <c r="AN14" s="2">
        <v>2.1800000000000002</v>
      </c>
      <c r="AO14" s="2">
        <v>-2.2599999999999998</v>
      </c>
      <c r="AP14" s="2">
        <v>9.02</v>
      </c>
      <c r="AQ14" s="2">
        <v>100.34</v>
      </c>
      <c r="AR14" s="2">
        <v>25.79</v>
      </c>
      <c r="AS14" s="2">
        <v>-32.82</v>
      </c>
      <c r="AT14" s="2">
        <v>32.700000000000003</v>
      </c>
      <c r="AU14" s="2">
        <v>-38.770000000000003</v>
      </c>
      <c r="AV14" s="2">
        <v>5.88</v>
      </c>
      <c r="AW14" s="2"/>
      <c r="AX14" s="2">
        <v>-5.88</v>
      </c>
      <c r="AY14" s="2">
        <v>-1.5</v>
      </c>
      <c r="AZ14" s="2">
        <v>2.0299999999999998</v>
      </c>
      <c r="BA14" s="2">
        <v>-1.57</v>
      </c>
      <c r="BB14" s="2">
        <v>1.89</v>
      </c>
      <c r="BC14" s="2">
        <v>-1.56</v>
      </c>
      <c r="BD14" s="2">
        <v>9.84</v>
      </c>
      <c r="BE14" s="2">
        <v>102</v>
      </c>
      <c r="BF14" s="2">
        <v>20.92</v>
      </c>
      <c r="BG14" s="2">
        <v>-29.55</v>
      </c>
      <c r="BH14" s="2">
        <v>19.88</v>
      </c>
      <c r="BI14" s="2">
        <v>-15.01</v>
      </c>
      <c r="BJ14" s="2">
        <v>4.6900000000000004</v>
      </c>
      <c r="BL14" s="2">
        <v>7.04</v>
      </c>
      <c r="BM14" s="2">
        <v>0.36</v>
      </c>
      <c r="BN14" s="2">
        <v>1.61</v>
      </c>
      <c r="BO14" s="2">
        <v>-1.22</v>
      </c>
      <c r="BP14" s="2">
        <v>2.13</v>
      </c>
      <c r="BQ14" s="2">
        <v>-2.14</v>
      </c>
      <c r="BR14" s="2">
        <v>8.7100000000000009</v>
      </c>
      <c r="BS14" s="2">
        <v>153.13999999999999</v>
      </c>
      <c r="BT14" s="2">
        <v>24.1</v>
      </c>
      <c r="BU14" s="2">
        <v>-19.95</v>
      </c>
      <c r="BV14" s="2">
        <v>26.16</v>
      </c>
      <c r="BW14" s="2">
        <v>-22.23</v>
      </c>
      <c r="BX14" s="2">
        <v>5.0999999999999996</v>
      </c>
      <c r="BY14" s="2"/>
      <c r="BZ14" s="2">
        <v>-8.6199999999999992</v>
      </c>
      <c r="CA14" s="2">
        <v>3.64</v>
      </c>
      <c r="CB14" s="2">
        <v>1</v>
      </c>
      <c r="CC14" s="2">
        <v>-0.7</v>
      </c>
      <c r="CD14" s="2">
        <v>1.54</v>
      </c>
      <c r="CE14" s="2">
        <v>-1.54</v>
      </c>
      <c r="CF14" s="2">
        <v>4.8899999999999997</v>
      </c>
      <c r="CG14" s="2">
        <v>79.760000000000005</v>
      </c>
      <c r="CH14" s="2">
        <v>10.64</v>
      </c>
      <c r="CI14" s="2">
        <v>-7.11</v>
      </c>
      <c r="CJ14" s="2">
        <v>9.1999999999999993</v>
      </c>
      <c r="CK14" s="2">
        <v>-10.58</v>
      </c>
      <c r="CL14" s="2">
        <v>2.66</v>
      </c>
      <c r="CM14" s="10"/>
      <c r="CN14" s="2"/>
      <c r="CO14" s="2">
        <v>-2.69</v>
      </c>
      <c r="CP14" s="2">
        <v>1.01</v>
      </c>
      <c r="CQ14" s="2">
        <v>0.43</v>
      </c>
      <c r="CR14" s="2">
        <v>-0.81</v>
      </c>
      <c r="CS14" s="2">
        <v>0.98</v>
      </c>
      <c r="CT14" s="2">
        <v>-0.89</v>
      </c>
      <c r="CU14" s="2">
        <v>2.4500000000000002</v>
      </c>
      <c r="CV14" s="2">
        <v>36.119999999999997</v>
      </c>
      <c r="CW14" s="2">
        <v>2.4500000000000002</v>
      </c>
      <c r="CX14" s="2">
        <v>-3.08</v>
      </c>
      <c r="CY14" s="2">
        <v>3.99</v>
      </c>
      <c r="CZ14" s="2">
        <v>-3.12</v>
      </c>
      <c r="DA14" s="2">
        <v>1.32</v>
      </c>
      <c r="DB14" s="2"/>
      <c r="DC14" s="2">
        <v>-2.11</v>
      </c>
      <c r="DD14" s="2">
        <v>0.99</v>
      </c>
      <c r="DE14" s="2">
        <v>0.76</v>
      </c>
      <c r="DF14" s="2">
        <v>-0.89</v>
      </c>
      <c r="DG14" s="2">
        <v>1.02</v>
      </c>
      <c r="DH14" s="2">
        <v>-1.1100000000000001</v>
      </c>
      <c r="DI14" s="2">
        <v>3.12</v>
      </c>
      <c r="DJ14" s="2">
        <v>49.02</v>
      </c>
      <c r="DK14" s="2">
        <v>3.12</v>
      </c>
      <c r="DL14" s="2">
        <v>-3.23</v>
      </c>
      <c r="DM14" s="2">
        <v>5.67</v>
      </c>
      <c r="DN14" s="2">
        <v>-7.45</v>
      </c>
      <c r="DO14" s="2">
        <v>1.45</v>
      </c>
      <c r="DP14" s="2"/>
      <c r="DQ14" s="2">
        <v>4.78</v>
      </c>
      <c r="DR14" s="2">
        <v>0.98</v>
      </c>
      <c r="DS14" s="2">
        <v>1.01</v>
      </c>
      <c r="DT14" s="2">
        <v>-1.41</v>
      </c>
      <c r="DU14" s="2">
        <v>-1.2</v>
      </c>
      <c r="DV14" s="2">
        <v>-2.2599999999999998</v>
      </c>
      <c r="DW14" s="2">
        <v>9.02</v>
      </c>
      <c r="DX14" s="2">
        <v>89.45</v>
      </c>
      <c r="DY14" s="2">
        <v>25.79</v>
      </c>
      <c r="DZ14" s="2">
        <v>-27.99</v>
      </c>
      <c r="EA14" s="2">
        <v>23.56</v>
      </c>
      <c r="EB14" s="2">
        <v>-38.770000000000003</v>
      </c>
      <c r="EC14" s="2">
        <v>4.5599999999999996</v>
      </c>
      <c r="ED14" s="2"/>
      <c r="EE14" s="2">
        <v>-5.88</v>
      </c>
      <c r="EF14" s="2">
        <v>-1.5</v>
      </c>
      <c r="EG14" s="2">
        <v>2.0299999999999998</v>
      </c>
      <c r="EH14" s="2">
        <v>-1.57</v>
      </c>
      <c r="EI14" s="2">
        <v>1.89</v>
      </c>
      <c r="EJ14" s="2">
        <v>-1.56</v>
      </c>
      <c r="EK14" s="2">
        <v>8.67</v>
      </c>
      <c r="EL14" s="2">
        <v>97.45</v>
      </c>
      <c r="EM14" s="2">
        <v>15.34</v>
      </c>
      <c r="EN14" s="2">
        <v>-20.100000000000001</v>
      </c>
      <c r="EO14" s="2">
        <v>16.45</v>
      </c>
      <c r="EP14" s="2">
        <v>-10.45</v>
      </c>
      <c r="EQ14" s="2">
        <v>3.23</v>
      </c>
      <c r="ES14" s="2">
        <v>7.04</v>
      </c>
      <c r="ET14" s="2">
        <v>0.36</v>
      </c>
      <c r="EU14" s="2">
        <v>1.61</v>
      </c>
      <c r="EV14" s="2">
        <v>-1.22</v>
      </c>
      <c r="EW14" s="2">
        <v>2.13</v>
      </c>
      <c r="EX14" s="2">
        <v>-2.14</v>
      </c>
      <c r="EY14" s="2">
        <v>7.56</v>
      </c>
      <c r="EZ14" s="2">
        <v>145.34</v>
      </c>
      <c r="FA14" s="2">
        <v>21.23</v>
      </c>
      <c r="FB14" s="2">
        <v>-18.45</v>
      </c>
      <c r="FC14" s="2">
        <v>21.23</v>
      </c>
      <c r="FD14" s="2">
        <v>-10.220000000000001</v>
      </c>
      <c r="FE14" s="2">
        <v>5.0999999999999996</v>
      </c>
      <c r="FF14" s="2"/>
      <c r="FG14" s="2">
        <v>-6.56</v>
      </c>
      <c r="FH14" s="2">
        <v>3.64</v>
      </c>
      <c r="FI14" s="2">
        <v>0.89</v>
      </c>
      <c r="FJ14" s="2">
        <v>-0.7</v>
      </c>
      <c r="FK14" s="2">
        <v>1.54</v>
      </c>
      <c r="FL14" s="2">
        <v>-1.54</v>
      </c>
      <c r="FM14" s="2">
        <v>4.8899999999999997</v>
      </c>
      <c r="FN14" s="2">
        <v>71.34</v>
      </c>
      <c r="FO14" s="2">
        <v>10.64</v>
      </c>
      <c r="FP14" s="2">
        <v>-7.11</v>
      </c>
      <c r="FQ14" s="2">
        <v>9.1999999999999993</v>
      </c>
      <c r="FR14" s="2">
        <v>-10.58</v>
      </c>
      <c r="FS14" s="2">
        <v>2.66</v>
      </c>
    </row>
    <row r="15" spans="1:175" x14ac:dyDescent="0.3">
      <c r="A15" s="2" t="s">
        <v>35</v>
      </c>
      <c r="B15" s="2"/>
      <c r="C15" s="2"/>
      <c r="E15" s="2"/>
      <c r="F15" s="2"/>
      <c r="G15" s="2"/>
      <c r="H15" s="2">
        <v>-0.52</v>
      </c>
      <c r="I15" s="2">
        <v>0.35</v>
      </c>
      <c r="J15" s="2">
        <v>0.2</v>
      </c>
      <c r="K15" s="2">
        <v>-0.25</v>
      </c>
      <c r="L15" s="2">
        <v>0.8</v>
      </c>
      <c r="M15" s="2">
        <v>-0.67</v>
      </c>
      <c r="N15" s="2">
        <v>0.88</v>
      </c>
      <c r="O15" s="2">
        <v>43.19</v>
      </c>
      <c r="P15" s="2">
        <v>3.01</v>
      </c>
      <c r="Q15" s="2">
        <v>-3.98</v>
      </c>
      <c r="R15" s="2">
        <v>4.67</v>
      </c>
      <c r="S15" s="2">
        <v>-4.32</v>
      </c>
      <c r="T15" s="2">
        <v>1.44</v>
      </c>
      <c r="U15" s="2"/>
      <c r="V15" s="2">
        <v>-0.44</v>
      </c>
      <c r="W15" s="2">
        <v>-0.08</v>
      </c>
      <c r="X15" s="2">
        <v>0.23</v>
      </c>
      <c r="Y15" s="2">
        <v>-0.33</v>
      </c>
      <c r="Z15" s="2">
        <v>0.92</v>
      </c>
      <c r="AA15" s="2">
        <v>-1.05</v>
      </c>
      <c r="AB15" s="2">
        <v>1.08</v>
      </c>
      <c r="AC15" s="2">
        <v>51.64</v>
      </c>
      <c r="AD15" s="2">
        <v>3.77</v>
      </c>
      <c r="AE15" s="2">
        <v>-3.91</v>
      </c>
      <c r="AF15" s="2">
        <v>6.13</v>
      </c>
      <c r="AG15" s="2">
        <v>-6.13</v>
      </c>
      <c r="AH15" s="2">
        <v>1.72</v>
      </c>
      <c r="AI15" s="2"/>
      <c r="AJ15" s="2">
        <v>5.32</v>
      </c>
      <c r="AK15" s="2">
        <v>2.62</v>
      </c>
      <c r="AL15" s="2">
        <v>1.17</v>
      </c>
      <c r="AM15" s="2">
        <v>-1.35</v>
      </c>
      <c r="AN15" s="2">
        <v>1.53</v>
      </c>
      <c r="AO15" s="2">
        <v>-1.91</v>
      </c>
      <c r="AP15" s="2">
        <v>6.83</v>
      </c>
      <c r="AQ15" s="2">
        <v>116.03</v>
      </c>
      <c r="AR15" s="2">
        <v>12.39</v>
      </c>
      <c r="AS15" s="2">
        <v>-17.420000000000002</v>
      </c>
      <c r="AT15" s="2">
        <v>12.49</v>
      </c>
      <c r="AU15" s="2">
        <v>-20.03</v>
      </c>
      <c r="AV15" s="2">
        <v>3.87</v>
      </c>
      <c r="AW15" s="2"/>
      <c r="AX15" s="2">
        <v>-1.82</v>
      </c>
      <c r="AY15" s="2">
        <v>2.88</v>
      </c>
      <c r="AZ15" s="2">
        <v>1.21</v>
      </c>
      <c r="BA15" s="2">
        <v>-0.9</v>
      </c>
      <c r="BB15" s="2">
        <v>1.28</v>
      </c>
      <c r="BC15" s="2">
        <v>-1.35</v>
      </c>
      <c r="BD15" s="2">
        <v>5.64</v>
      </c>
      <c r="BE15" s="2">
        <v>98.46</v>
      </c>
      <c r="BF15" s="2">
        <v>18.96</v>
      </c>
      <c r="BG15" s="2">
        <v>-9.07</v>
      </c>
      <c r="BH15" s="2">
        <v>11.35</v>
      </c>
      <c r="BI15" s="2">
        <v>-14.3</v>
      </c>
      <c r="BJ15" s="2">
        <v>3.28</v>
      </c>
      <c r="BL15" s="2">
        <v>7.66</v>
      </c>
      <c r="BM15" s="2">
        <v>-0.62</v>
      </c>
      <c r="BN15" s="2">
        <v>1.55</v>
      </c>
      <c r="BO15" s="2">
        <v>-1.23</v>
      </c>
      <c r="BP15" s="2">
        <v>1.49</v>
      </c>
      <c r="BQ15" s="2">
        <v>-1.33</v>
      </c>
      <c r="BR15" s="2">
        <v>6.5</v>
      </c>
      <c r="BS15" s="2">
        <v>79.28</v>
      </c>
      <c r="BT15" s="2">
        <v>8.36</v>
      </c>
      <c r="BU15" s="2">
        <v>-8.2799999999999994</v>
      </c>
      <c r="BV15" s="2">
        <v>7.64</v>
      </c>
      <c r="BW15" s="2">
        <v>-7.36</v>
      </c>
      <c r="BX15" s="2">
        <v>2.64</v>
      </c>
      <c r="BY15" s="2"/>
      <c r="BZ15" s="2">
        <v>-4.3099999999999996</v>
      </c>
      <c r="CA15" s="2">
        <v>-2.3199999999999998</v>
      </c>
      <c r="CB15" s="2">
        <v>1.4</v>
      </c>
      <c r="CC15" s="2">
        <v>-1.26</v>
      </c>
      <c r="CD15" s="2">
        <v>1.66</v>
      </c>
      <c r="CE15" s="2">
        <v>-2.44</v>
      </c>
      <c r="CF15" s="2">
        <v>8.1300000000000008</v>
      </c>
      <c r="CG15" s="2">
        <v>82.12</v>
      </c>
      <c r="CH15" s="2">
        <v>10.27</v>
      </c>
      <c r="CI15" s="2">
        <v>-10.4</v>
      </c>
      <c r="CJ15" s="2">
        <v>10.85</v>
      </c>
      <c r="CK15" s="2">
        <v>-11.02</v>
      </c>
      <c r="CL15" s="2">
        <v>2.74</v>
      </c>
      <c r="CM15" s="10"/>
      <c r="CN15" s="2"/>
      <c r="CO15" s="2">
        <v>-0.52</v>
      </c>
      <c r="CP15" s="2">
        <v>0.35</v>
      </c>
      <c r="CQ15" s="2">
        <v>0.43</v>
      </c>
      <c r="CR15" s="2">
        <v>-0.25</v>
      </c>
      <c r="CS15" s="2">
        <v>0.8</v>
      </c>
      <c r="CT15" s="2">
        <v>-0.67</v>
      </c>
      <c r="CU15" s="2">
        <v>0.88</v>
      </c>
      <c r="CV15" s="2">
        <v>41.34</v>
      </c>
      <c r="CW15" s="2">
        <v>2.87</v>
      </c>
      <c r="CX15" s="2">
        <v>-3.98</v>
      </c>
      <c r="CY15" s="2">
        <v>3.76</v>
      </c>
      <c r="CZ15" s="2">
        <v>-3.11</v>
      </c>
      <c r="DA15" s="2">
        <v>1.44</v>
      </c>
      <c r="DB15" s="2"/>
      <c r="DC15" s="2">
        <v>-0.44</v>
      </c>
      <c r="DD15" s="2">
        <v>-0.08</v>
      </c>
      <c r="DE15" s="2">
        <v>0.11</v>
      </c>
      <c r="DF15" s="2">
        <v>-0.33</v>
      </c>
      <c r="DG15" s="2">
        <v>0.92</v>
      </c>
      <c r="DH15" s="2">
        <v>-1.05</v>
      </c>
      <c r="DI15" s="2">
        <v>1.08</v>
      </c>
      <c r="DJ15" s="2">
        <v>50.11</v>
      </c>
      <c r="DK15" s="2">
        <v>3.77</v>
      </c>
      <c r="DL15" s="2">
        <v>-3.91</v>
      </c>
      <c r="DM15" s="2">
        <v>6.13</v>
      </c>
      <c r="DN15" s="2">
        <v>-6.13</v>
      </c>
      <c r="DO15" s="2">
        <v>1.72</v>
      </c>
      <c r="DP15" s="2"/>
      <c r="DQ15" s="2">
        <v>4.8899999999999997</v>
      </c>
      <c r="DR15" s="2">
        <v>2.11</v>
      </c>
      <c r="DS15" s="2">
        <v>1.17</v>
      </c>
      <c r="DT15" s="2">
        <v>-1.35</v>
      </c>
      <c r="DU15" s="2">
        <v>1.53</v>
      </c>
      <c r="DV15" s="2">
        <v>-1.91</v>
      </c>
      <c r="DW15" s="2">
        <v>6.83</v>
      </c>
      <c r="DX15" s="2">
        <v>99.67</v>
      </c>
      <c r="DY15" s="2">
        <v>12.39</v>
      </c>
      <c r="DZ15" s="2">
        <v>-15.87</v>
      </c>
      <c r="EA15" s="2">
        <v>12.49</v>
      </c>
      <c r="EB15" s="2">
        <v>-20.03</v>
      </c>
      <c r="EC15" s="2">
        <v>3.87</v>
      </c>
      <c r="ED15" s="2"/>
      <c r="EE15" s="2">
        <v>-1.82</v>
      </c>
      <c r="EF15" s="2">
        <v>2.11</v>
      </c>
      <c r="EG15" s="2">
        <v>1.21</v>
      </c>
      <c r="EH15" s="2">
        <v>-0.9</v>
      </c>
      <c r="EI15" s="2">
        <v>1.28</v>
      </c>
      <c r="EJ15" s="2">
        <v>-1.35</v>
      </c>
      <c r="EK15" s="2">
        <v>5.64</v>
      </c>
      <c r="EL15" s="2">
        <v>98.46</v>
      </c>
      <c r="EM15" s="2">
        <v>14.34</v>
      </c>
      <c r="EN15" s="2">
        <v>-9.07</v>
      </c>
      <c r="EO15" s="2">
        <v>11.35</v>
      </c>
      <c r="EP15" s="2">
        <v>-14.3</v>
      </c>
      <c r="EQ15" s="2">
        <v>3.28</v>
      </c>
      <c r="ES15" s="2">
        <v>7.66</v>
      </c>
      <c r="ET15" s="2">
        <v>-0.62</v>
      </c>
      <c r="EU15" s="2">
        <v>1.55</v>
      </c>
      <c r="EV15" s="2">
        <v>-1.23</v>
      </c>
      <c r="EW15" s="2">
        <v>1.49</v>
      </c>
      <c r="EX15" s="2">
        <v>-1.33</v>
      </c>
      <c r="EY15" s="2">
        <v>6.5</v>
      </c>
      <c r="EZ15" s="2">
        <v>79.28</v>
      </c>
      <c r="FA15" s="2">
        <v>7.12</v>
      </c>
      <c r="FB15" s="2">
        <v>-7.23</v>
      </c>
      <c r="FC15" s="2">
        <v>7.64</v>
      </c>
      <c r="FD15" s="2">
        <v>-7.36</v>
      </c>
      <c r="FE15" s="2">
        <v>2.64</v>
      </c>
      <c r="FF15" s="2"/>
      <c r="FG15" s="2">
        <v>-4.3099999999999996</v>
      </c>
      <c r="FH15" s="2">
        <v>-2.3199999999999998</v>
      </c>
      <c r="FI15" s="2">
        <v>1.4</v>
      </c>
      <c r="FJ15" s="2">
        <v>-1.1100000000000001</v>
      </c>
      <c r="FK15" s="2">
        <v>1.66</v>
      </c>
      <c r="FL15" s="2">
        <v>-2.44</v>
      </c>
      <c r="FM15" s="2">
        <v>7.99</v>
      </c>
      <c r="FN15" s="2">
        <v>80.12</v>
      </c>
      <c r="FO15" s="2">
        <v>10.27</v>
      </c>
      <c r="FP15" s="2">
        <v>-10.4</v>
      </c>
      <c r="FQ15" s="2">
        <v>9.1199999999999992</v>
      </c>
      <c r="FR15" s="2">
        <v>-11.02</v>
      </c>
      <c r="FS15" s="2">
        <v>2.74</v>
      </c>
    </row>
    <row r="16" spans="1:175" x14ac:dyDescent="0.3">
      <c r="A16" s="4" t="s">
        <v>36</v>
      </c>
      <c r="B16" s="2"/>
      <c r="C16" s="2"/>
      <c r="E16" s="2"/>
      <c r="F16" s="2"/>
      <c r="G16" s="2"/>
      <c r="H16" s="2">
        <v>1.21</v>
      </c>
      <c r="I16" s="2">
        <v>-3.51</v>
      </c>
      <c r="J16" s="2">
        <v>0.72</v>
      </c>
      <c r="K16" s="2">
        <v>-0.43</v>
      </c>
      <c r="L16" s="2">
        <v>0.85</v>
      </c>
      <c r="M16" s="2">
        <v>-0.55000000000000004</v>
      </c>
      <c r="N16" s="2">
        <v>1.51</v>
      </c>
      <c r="O16" s="2">
        <v>31.69</v>
      </c>
      <c r="P16" s="2">
        <v>2.77</v>
      </c>
      <c r="Q16" s="2">
        <v>-3.04</v>
      </c>
      <c r="R16" s="2">
        <v>3.15</v>
      </c>
      <c r="S16" s="2">
        <v>-3.25</v>
      </c>
      <c r="T16" s="2">
        <v>1.06</v>
      </c>
      <c r="U16" s="2"/>
      <c r="V16" s="2">
        <v>1.1200000000000001</v>
      </c>
      <c r="W16" s="2">
        <v>-3.1</v>
      </c>
      <c r="X16" s="2">
        <v>0.34</v>
      </c>
      <c r="Y16" s="2">
        <v>-0.44</v>
      </c>
      <c r="Z16" s="2">
        <v>0.87</v>
      </c>
      <c r="AA16" s="2">
        <v>-1.1399999999999999</v>
      </c>
      <c r="AB16" s="2">
        <v>1.28</v>
      </c>
      <c r="AC16" s="2">
        <v>38.799999999999997</v>
      </c>
      <c r="AD16" s="2">
        <v>2.73</v>
      </c>
      <c r="AE16" s="2">
        <v>-4.1500000000000004</v>
      </c>
      <c r="AF16" s="2">
        <v>4.6900000000000004</v>
      </c>
      <c r="AG16" s="2">
        <v>-6.16</v>
      </c>
      <c r="AH16" s="2">
        <v>1.29</v>
      </c>
      <c r="AI16" s="2"/>
      <c r="AJ16" s="2">
        <v>8.2200000000000006</v>
      </c>
      <c r="AK16" s="2">
        <v>-1.7</v>
      </c>
      <c r="AL16" s="2">
        <v>1.31</v>
      </c>
      <c r="AM16" s="2">
        <v>-1.23</v>
      </c>
      <c r="AN16" s="2">
        <v>1.28</v>
      </c>
      <c r="AO16" s="2">
        <v>-2.2200000000000002</v>
      </c>
      <c r="AP16" s="2">
        <v>6.97</v>
      </c>
      <c r="AQ16" s="2">
        <v>107.18</v>
      </c>
      <c r="AR16" s="2">
        <v>17.97</v>
      </c>
      <c r="AS16" s="2">
        <v>-14.62</v>
      </c>
      <c r="AT16" s="2">
        <v>13.07</v>
      </c>
      <c r="AU16" s="2">
        <v>-15.39</v>
      </c>
      <c r="AV16" s="2">
        <v>3.57</v>
      </c>
      <c r="AW16" s="2"/>
      <c r="AX16" s="2">
        <v>-8.52</v>
      </c>
      <c r="AY16" s="2">
        <v>0.51</v>
      </c>
      <c r="AZ16" s="2">
        <v>1.07</v>
      </c>
      <c r="BA16" s="2">
        <v>-0.94</v>
      </c>
      <c r="BB16" s="2">
        <v>1.91</v>
      </c>
      <c r="BC16" s="2">
        <v>-2.42</v>
      </c>
      <c r="BD16" s="2">
        <v>6.38</v>
      </c>
      <c r="BE16" s="2">
        <v>98.85</v>
      </c>
      <c r="BF16" s="2">
        <v>17.04</v>
      </c>
      <c r="BG16" s="2">
        <v>-13.89</v>
      </c>
      <c r="BH16" s="2">
        <v>19.29</v>
      </c>
      <c r="BI16" s="2">
        <v>-17.78</v>
      </c>
      <c r="BJ16" s="2">
        <v>3.29</v>
      </c>
      <c r="BL16" s="2">
        <v>7.04</v>
      </c>
      <c r="BM16" s="2">
        <v>0.36</v>
      </c>
      <c r="BN16" s="2">
        <v>1.61</v>
      </c>
      <c r="BO16" s="2">
        <v>-1.22</v>
      </c>
      <c r="BP16" s="2">
        <v>2.13</v>
      </c>
      <c r="BQ16" s="2">
        <v>-2.14</v>
      </c>
      <c r="BR16" s="2">
        <v>8.7100000000000009</v>
      </c>
      <c r="BS16" s="2">
        <v>153.13999999999999</v>
      </c>
      <c r="BT16" s="2">
        <v>24.1</v>
      </c>
      <c r="BU16" s="2">
        <v>-19.95</v>
      </c>
      <c r="BV16" s="2">
        <v>26.16</v>
      </c>
      <c r="BW16" s="2">
        <v>-22.23</v>
      </c>
      <c r="BX16" s="2">
        <v>5.0999999999999996</v>
      </c>
      <c r="BY16" s="2"/>
      <c r="BZ16" s="2">
        <v>-8.6199999999999992</v>
      </c>
      <c r="CA16" s="2">
        <v>3.64</v>
      </c>
      <c r="CB16" s="2">
        <v>1</v>
      </c>
      <c r="CC16" s="2">
        <v>-0.7</v>
      </c>
      <c r="CD16" s="2">
        <v>1.54</v>
      </c>
      <c r="CE16" s="2">
        <v>-1.54</v>
      </c>
      <c r="CF16" s="2">
        <v>4.8899999999999997</v>
      </c>
      <c r="CG16" s="2">
        <v>79.760000000000005</v>
      </c>
      <c r="CH16" s="2">
        <v>10.64</v>
      </c>
      <c r="CI16" s="2">
        <v>-7.11</v>
      </c>
      <c r="CJ16" s="2">
        <v>9.1999999999999993</v>
      </c>
      <c r="CK16" s="2">
        <v>-10.58</v>
      </c>
      <c r="CL16" s="2">
        <v>2.66</v>
      </c>
      <c r="CM16" s="10"/>
      <c r="CN16" s="2"/>
      <c r="CO16" s="2">
        <v>1.21</v>
      </c>
      <c r="CP16" s="2">
        <v>0.67</v>
      </c>
      <c r="CQ16" s="2">
        <v>0.72</v>
      </c>
      <c r="CR16" s="2">
        <v>-0.43</v>
      </c>
      <c r="CS16" s="2">
        <v>0.85</v>
      </c>
      <c r="CT16" s="2">
        <v>-0.55000000000000004</v>
      </c>
      <c r="CU16" s="2">
        <v>1.51</v>
      </c>
      <c r="CV16" s="2">
        <v>30.1</v>
      </c>
      <c r="CW16" s="2">
        <v>2.65</v>
      </c>
      <c r="CX16" s="2">
        <v>-3.04</v>
      </c>
      <c r="CY16" s="2">
        <v>3.15</v>
      </c>
      <c r="CZ16" s="2">
        <v>-2.4500000000000002</v>
      </c>
      <c r="DA16" s="2">
        <v>1.06</v>
      </c>
      <c r="DB16" s="2"/>
      <c r="DC16" s="2">
        <v>1.1000000000000001</v>
      </c>
      <c r="DD16" s="2">
        <v>-2.34</v>
      </c>
      <c r="DE16" s="2">
        <v>0.34</v>
      </c>
      <c r="DF16" s="2">
        <v>-0.44</v>
      </c>
      <c r="DG16" s="2">
        <v>0.87</v>
      </c>
      <c r="DH16" s="2">
        <v>-1.1200000000000001</v>
      </c>
      <c r="DI16" s="2">
        <v>1.28</v>
      </c>
      <c r="DJ16" s="2">
        <v>37.32</v>
      </c>
      <c r="DK16" s="2">
        <v>2.73</v>
      </c>
      <c r="DL16" s="2">
        <v>-3.23</v>
      </c>
      <c r="DM16" s="2">
        <v>4.6900000000000004</v>
      </c>
      <c r="DN16" s="2">
        <v>-6.16</v>
      </c>
      <c r="DO16" s="2">
        <v>1.29</v>
      </c>
      <c r="DP16" s="2"/>
      <c r="DQ16" s="2">
        <v>7.88</v>
      </c>
      <c r="DR16" s="2">
        <v>-1.7</v>
      </c>
      <c r="DS16" s="2">
        <v>1.21</v>
      </c>
      <c r="DT16" s="2">
        <v>-1.23</v>
      </c>
      <c r="DU16" s="2">
        <v>1.28</v>
      </c>
      <c r="DV16" s="2">
        <v>-2.2200000000000002</v>
      </c>
      <c r="DW16" s="2">
        <v>6.97</v>
      </c>
      <c r="DX16" s="2">
        <v>107.18</v>
      </c>
      <c r="DY16" s="2">
        <v>17.97</v>
      </c>
      <c r="DZ16" s="2">
        <v>-14.62</v>
      </c>
      <c r="EA16" s="2">
        <v>13.07</v>
      </c>
      <c r="EB16" s="2">
        <v>-15.39</v>
      </c>
      <c r="EC16" s="2">
        <v>3.57</v>
      </c>
      <c r="ED16" s="2"/>
      <c r="EE16" s="2">
        <v>-8.52</v>
      </c>
      <c r="EF16" s="2">
        <v>0.51</v>
      </c>
      <c r="EG16" s="2">
        <v>1.07</v>
      </c>
      <c r="EH16" s="2">
        <v>-0.94</v>
      </c>
      <c r="EI16" s="2">
        <v>1.45</v>
      </c>
      <c r="EJ16" s="2">
        <v>-2.42</v>
      </c>
      <c r="EK16" s="2">
        <v>6.38</v>
      </c>
      <c r="EL16" s="2">
        <v>98.85</v>
      </c>
      <c r="EM16" s="2">
        <v>13.23</v>
      </c>
      <c r="EN16" s="2">
        <v>-13.89</v>
      </c>
      <c r="EO16" s="2">
        <v>17.45</v>
      </c>
      <c r="EP16" s="2">
        <v>-14.23</v>
      </c>
      <c r="EQ16" s="2">
        <v>3.29</v>
      </c>
      <c r="ES16" s="2">
        <v>7.04</v>
      </c>
      <c r="ET16" s="2">
        <v>0.36</v>
      </c>
      <c r="EU16" s="2">
        <v>1.61</v>
      </c>
      <c r="EV16" s="2">
        <v>-1.22</v>
      </c>
      <c r="EW16" s="2">
        <v>2.13</v>
      </c>
      <c r="EX16" s="2">
        <v>-1.23</v>
      </c>
      <c r="EY16" s="2">
        <v>8.7100000000000009</v>
      </c>
      <c r="EZ16" s="2">
        <v>153.13999999999999</v>
      </c>
      <c r="FA16" s="2">
        <v>21.2</v>
      </c>
      <c r="FB16" s="2">
        <v>-10.23</v>
      </c>
      <c r="FC16" s="2">
        <v>24.23</v>
      </c>
      <c r="FD16" s="2">
        <v>-20.11</v>
      </c>
      <c r="FE16" s="2">
        <v>5.0999999999999996</v>
      </c>
      <c r="FF16" s="2"/>
      <c r="FG16" s="2">
        <v>-5.89</v>
      </c>
      <c r="FH16" s="2">
        <v>3.64</v>
      </c>
      <c r="FI16" s="2">
        <v>0.89</v>
      </c>
      <c r="FJ16" s="2">
        <v>-0.7</v>
      </c>
      <c r="FK16" s="2">
        <v>1.54</v>
      </c>
      <c r="FL16" s="2">
        <v>-1.54</v>
      </c>
      <c r="FM16" s="2">
        <v>4.8899999999999997</v>
      </c>
      <c r="FN16" s="2">
        <v>79.760000000000005</v>
      </c>
      <c r="FO16" s="2">
        <v>10.64</v>
      </c>
      <c r="FP16" s="2">
        <v>-7.11</v>
      </c>
      <c r="FQ16" s="2">
        <v>9.1999999999999993</v>
      </c>
      <c r="FR16" s="2">
        <v>-10.58</v>
      </c>
      <c r="FS16" s="2">
        <v>2.66</v>
      </c>
    </row>
    <row r="17" spans="1:175" x14ac:dyDescent="0.3">
      <c r="A17" s="4" t="s">
        <v>37</v>
      </c>
      <c r="B17" s="2"/>
      <c r="C17" s="2"/>
      <c r="E17" s="2"/>
      <c r="F17" s="2"/>
      <c r="G17" s="2"/>
      <c r="H17" s="2">
        <v>0.25</v>
      </c>
      <c r="I17" s="2">
        <v>-2.21</v>
      </c>
      <c r="J17" s="2">
        <v>0.26</v>
      </c>
      <c r="K17" s="2">
        <v>-0.37</v>
      </c>
      <c r="L17" s="2">
        <v>0.64</v>
      </c>
      <c r="M17" s="2">
        <v>-1.1499999999999999</v>
      </c>
      <c r="N17" s="2">
        <v>1.2</v>
      </c>
      <c r="O17" s="2">
        <v>37.270000000000003</v>
      </c>
      <c r="P17" s="2">
        <v>2.8</v>
      </c>
      <c r="Q17" s="2">
        <v>-4.45</v>
      </c>
      <c r="R17" s="2">
        <v>8.0399999999999991</v>
      </c>
      <c r="S17" s="2">
        <v>-7.85</v>
      </c>
      <c r="T17" s="2">
        <v>1.24</v>
      </c>
      <c r="U17" s="2"/>
      <c r="V17" s="2">
        <v>-0.25</v>
      </c>
      <c r="W17" s="2">
        <v>-0.3</v>
      </c>
      <c r="X17" s="2">
        <v>0.49</v>
      </c>
      <c r="Y17" s="2">
        <v>-0.32</v>
      </c>
      <c r="Z17" s="2">
        <v>0.83</v>
      </c>
      <c r="AA17" s="2">
        <v>-1.04</v>
      </c>
      <c r="AB17" s="2">
        <v>1.58</v>
      </c>
      <c r="AC17" s="2">
        <v>41.24</v>
      </c>
      <c r="AD17" s="2">
        <v>2.3199999999999998</v>
      </c>
      <c r="AE17" s="2">
        <v>-3.33</v>
      </c>
      <c r="AF17" s="2">
        <v>5.9</v>
      </c>
      <c r="AG17" s="2">
        <v>-5.72</v>
      </c>
      <c r="AH17" s="2">
        <v>1.37</v>
      </c>
      <c r="AI17" s="2"/>
      <c r="AJ17" s="2">
        <v>7.43</v>
      </c>
      <c r="AK17" s="2">
        <v>-1.83</v>
      </c>
      <c r="AL17" s="2">
        <v>1.42</v>
      </c>
      <c r="AM17" s="2">
        <v>-1.32</v>
      </c>
      <c r="AN17" s="2">
        <v>2.2000000000000002</v>
      </c>
      <c r="AO17" s="2">
        <v>-2.67</v>
      </c>
      <c r="AP17" s="2">
        <v>9.33</v>
      </c>
      <c r="AQ17" s="2">
        <v>151.94</v>
      </c>
      <c r="AR17" s="2">
        <v>20.13</v>
      </c>
      <c r="AS17" s="2">
        <v>-14.27</v>
      </c>
      <c r="AT17" s="2">
        <v>19.96</v>
      </c>
      <c r="AU17" s="2">
        <v>-39.94</v>
      </c>
      <c r="AV17" s="2">
        <v>5.0599999999999996</v>
      </c>
      <c r="AW17" s="2"/>
      <c r="AX17" s="2">
        <v>-7.98</v>
      </c>
      <c r="AY17" s="2">
        <v>-1.21</v>
      </c>
      <c r="AZ17" s="2">
        <v>1.22</v>
      </c>
      <c r="BA17" s="2">
        <v>-1.1000000000000001</v>
      </c>
      <c r="BB17" s="2">
        <v>1.46</v>
      </c>
      <c r="BC17" s="2">
        <v>-1.44</v>
      </c>
      <c r="BD17" s="2">
        <v>6.4</v>
      </c>
      <c r="BE17" s="2">
        <v>40.5</v>
      </c>
      <c r="BF17" s="2">
        <v>9.5500000000000007</v>
      </c>
      <c r="BG17" s="2">
        <v>-9.5399999999999991</v>
      </c>
      <c r="BH17" s="2">
        <v>16.25</v>
      </c>
      <c r="BI17" s="2">
        <v>-19.18</v>
      </c>
      <c r="BJ17" s="2">
        <v>4.1900000000000004</v>
      </c>
      <c r="BL17" s="2">
        <v>7.66</v>
      </c>
      <c r="BM17" s="2">
        <v>-0.62</v>
      </c>
      <c r="BN17" s="2">
        <v>1.55</v>
      </c>
      <c r="BO17" s="2">
        <v>-1.23</v>
      </c>
      <c r="BP17" s="2">
        <v>1.49</v>
      </c>
      <c r="BQ17" s="2">
        <v>-1.33</v>
      </c>
      <c r="BR17" s="2">
        <v>6.5</v>
      </c>
      <c r="BS17" s="2">
        <v>79.28</v>
      </c>
      <c r="BT17" s="2">
        <v>8.36</v>
      </c>
      <c r="BU17" s="2">
        <v>-8.2799999999999994</v>
      </c>
      <c r="BV17" s="2">
        <v>7.64</v>
      </c>
      <c r="BW17" s="2">
        <v>-7.36</v>
      </c>
      <c r="BX17" s="2">
        <v>2.64</v>
      </c>
      <c r="BY17" s="2"/>
      <c r="BZ17" s="2">
        <v>-4.3099999999999996</v>
      </c>
      <c r="CA17" s="2">
        <v>-2.3199999999999998</v>
      </c>
      <c r="CB17" s="2">
        <v>1.4</v>
      </c>
      <c r="CC17" s="2">
        <v>-1.26</v>
      </c>
      <c r="CD17" s="2">
        <v>1.66</v>
      </c>
      <c r="CE17" s="2">
        <v>-2.44</v>
      </c>
      <c r="CF17" s="2">
        <v>8.1300000000000008</v>
      </c>
      <c r="CG17" s="2">
        <v>82.12</v>
      </c>
      <c r="CH17" s="2">
        <v>10.27</v>
      </c>
      <c r="CI17" s="2">
        <v>-10.4</v>
      </c>
      <c r="CJ17" s="2">
        <v>10.85</v>
      </c>
      <c r="CK17" s="2">
        <v>-11.02</v>
      </c>
      <c r="CL17" s="2">
        <v>2.74</v>
      </c>
      <c r="CM17" s="10"/>
      <c r="CN17" s="2"/>
      <c r="CO17" s="2">
        <v>0.25</v>
      </c>
      <c r="CP17" s="2">
        <v>-2.21</v>
      </c>
      <c r="CQ17" s="2">
        <v>0.26</v>
      </c>
      <c r="CR17" s="2">
        <v>-0.37</v>
      </c>
      <c r="CS17" s="2">
        <v>0.64</v>
      </c>
      <c r="CT17" s="2">
        <v>-1.1499999999999999</v>
      </c>
      <c r="CU17" s="2">
        <v>1.2</v>
      </c>
      <c r="CV17" s="2">
        <v>32.119999999999997</v>
      </c>
      <c r="CW17" s="2">
        <v>2.4500000000000002</v>
      </c>
      <c r="CX17" s="2">
        <v>-4.45</v>
      </c>
      <c r="CY17" s="2">
        <v>6.87</v>
      </c>
      <c r="CZ17" s="2">
        <v>-3.23</v>
      </c>
      <c r="DA17" s="2">
        <v>1.24</v>
      </c>
      <c r="DB17" s="2"/>
      <c r="DC17" s="2">
        <v>-0.25</v>
      </c>
      <c r="DD17" s="2">
        <v>-0.3</v>
      </c>
      <c r="DE17" s="2">
        <v>0.49</v>
      </c>
      <c r="DF17" s="2">
        <v>-0.32</v>
      </c>
      <c r="DG17" s="2">
        <v>0.83</v>
      </c>
      <c r="DH17" s="2">
        <v>-1.04</v>
      </c>
      <c r="DI17" s="2">
        <v>1.58</v>
      </c>
      <c r="DJ17" s="2">
        <v>40.11</v>
      </c>
      <c r="DK17" s="2">
        <v>2.3199999999999998</v>
      </c>
      <c r="DL17" s="2">
        <v>-3.33</v>
      </c>
      <c r="DM17" s="2">
        <v>5.9</v>
      </c>
      <c r="DN17" s="2">
        <v>-5.72</v>
      </c>
      <c r="DO17" s="2">
        <v>1.37</v>
      </c>
      <c r="DP17" s="2"/>
      <c r="DQ17" s="2">
        <v>6.78</v>
      </c>
      <c r="DR17" s="2">
        <v>-1.67</v>
      </c>
      <c r="DS17" s="2">
        <v>1.1100000000000001</v>
      </c>
      <c r="DT17" s="2">
        <v>-1.32</v>
      </c>
      <c r="DU17" s="2">
        <v>-2.2000000000000002</v>
      </c>
      <c r="DV17" s="2">
        <v>-2.67</v>
      </c>
      <c r="DW17" s="2">
        <v>9.33</v>
      </c>
      <c r="DX17" s="2">
        <v>90.66</v>
      </c>
      <c r="DY17" s="2">
        <v>19.559999999999999</v>
      </c>
      <c r="DZ17" s="2">
        <v>-14.27</v>
      </c>
      <c r="EA17" s="2">
        <v>15.45</v>
      </c>
      <c r="EB17" s="2">
        <v>-24.56</v>
      </c>
      <c r="EC17" s="2">
        <v>4.5599999999999996</v>
      </c>
      <c r="ED17" s="2"/>
      <c r="EE17" s="2">
        <v>-6.56</v>
      </c>
      <c r="EF17" s="2">
        <v>-1.21</v>
      </c>
      <c r="EG17" s="2">
        <v>1.22</v>
      </c>
      <c r="EH17" s="2">
        <v>-1.1000000000000001</v>
      </c>
      <c r="EI17" s="2">
        <v>1.46</v>
      </c>
      <c r="EJ17" s="2">
        <v>-1.44</v>
      </c>
      <c r="EK17" s="2">
        <v>6.4</v>
      </c>
      <c r="EL17" s="2">
        <v>40.5</v>
      </c>
      <c r="EM17" s="2">
        <v>9.5500000000000007</v>
      </c>
      <c r="EN17" s="2">
        <v>-9.5399999999999991</v>
      </c>
      <c r="EO17" s="2">
        <v>15.45</v>
      </c>
      <c r="EP17" s="2">
        <v>-14.56</v>
      </c>
      <c r="EQ17" s="2">
        <v>3.34</v>
      </c>
      <c r="ES17" s="2">
        <v>7.66</v>
      </c>
      <c r="ET17" s="2">
        <v>-0.62</v>
      </c>
      <c r="EU17" s="2">
        <v>1.55</v>
      </c>
      <c r="EV17" s="2">
        <v>-1.23</v>
      </c>
      <c r="EW17" s="2">
        <v>1.49</v>
      </c>
      <c r="EX17" s="2">
        <v>-1.33</v>
      </c>
      <c r="EY17" s="2">
        <v>6.5</v>
      </c>
      <c r="EZ17" s="2">
        <v>79.28</v>
      </c>
      <c r="FA17" s="2">
        <v>8.36</v>
      </c>
      <c r="FB17" s="2">
        <v>-8.2799999999999994</v>
      </c>
      <c r="FC17" s="2">
        <v>7.64</v>
      </c>
      <c r="FD17" s="2">
        <v>-7.36</v>
      </c>
      <c r="FE17" s="2">
        <v>2.64</v>
      </c>
      <c r="FF17" s="2"/>
      <c r="FG17" s="2">
        <v>-4.3099999999999996</v>
      </c>
      <c r="FH17" s="2">
        <v>-2.3199999999999998</v>
      </c>
      <c r="FI17" s="2">
        <v>1.4</v>
      </c>
      <c r="FJ17" s="2">
        <v>-1.1200000000000001</v>
      </c>
      <c r="FK17" s="2">
        <v>1.66</v>
      </c>
      <c r="FL17" s="2">
        <v>-2.44</v>
      </c>
      <c r="FM17" s="2">
        <v>8.1300000000000008</v>
      </c>
      <c r="FN17" s="2">
        <v>80.12</v>
      </c>
      <c r="FO17" s="2">
        <v>10.27</v>
      </c>
      <c r="FP17" s="2">
        <v>-10.4</v>
      </c>
      <c r="FQ17" s="2">
        <v>9.4499999999999993</v>
      </c>
      <c r="FR17" s="2">
        <v>-11.02</v>
      </c>
      <c r="FS17" s="2">
        <v>2.74</v>
      </c>
    </row>
    <row r="18" spans="1:175" x14ac:dyDescent="0.3">
      <c r="A18" s="4" t="s">
        <v>38</v>
      </c>
      <c r="B18" s="2"/>
      <c r="C18" s="2"/>
      <c r="E18" s="2"/>
      <c r="F18" s="2"/>
      <c r="G18" s="2"/>
      <c r="H18" s="2">
        <v>-1.82</v>
      </c>
      <c r="I18" s="2">
        <v>-6.83</v>
      </c>
      <c r="J18" s="2">
        <v>1.22</v>
      </c>
      <c r="K18" s="2">
        <v>-1.05</v>
      </c>
      <c r="L18" s="2">
        <v>2.84</v>
      </c>
      <c r="M18" s="2">
        <v>-2.2599999999999998</v>
      </c>
      <c r="N18" s="2">
        <v>7.57</v>
      </c>
      <c r="O18" s="2">
        <v>23.3</v>
      </c>
      <c r="P18" s="2">
        <v>4.51</v>
      </c>
      <c r="Q18" s="2">
        <v>-5.3</v>
      </c>
      <c r="R18" s="2">
        <v>5.53</v>
      </c>
      <c r="S18" s="2">
        <v>-4.9800000000000004</v>
      </c>
      <c r="T18" s="2">
        <v>1.54</v>
      </c>
      <c r="U18" s="2"/>
      <c r="V18" s="2">
        <v>10.79</v>
      </c>
      <c r="W18" s="2">
        <v>-3.81</v>
      </c>
      <c r="X18" s="2">
        <v>0.5</v>
      </c>
      <c r="Y18" s="2">
        <v>-0.03</v>
      </c>
      <c r="Z18" s="2">
        <v>0.04</v>
      </c>
      <c r="AA18" s="2">
        <v>-0.03</v>
      </c>
      <c r="AB18" s="2">
        <v>0.04</v>
      </c>
      <c r="AC18" s="2">
        <v>1.07</v>
      </c>
      <c r="AD18" s="2">
        <v>0.17</v>
      </c>
      <c r="AE18" s="2">
        <v>-0.16</v>
      </c>
      <c r="AF18" s="2">
        <v>0.11</v>
      </c>
      <c r="AG18" s="2">
        <v>-0.13</v>
      </c>
      <c r="AH18" s="2">
        <v>0.04</v>
      </c>
      <c r="AI18" s="2"/>
      <c r="AJ18" s="2">
        <v>7.34</v>
      </c>
      <c r="AK18" s="2">
        <v>-6.68</v>
      </c>
      <c r="AL18" s="2">
        <v>1.19</v>
      </c>
      <c r="AM18" s="2">
        <v>-1.1599999999999999</v>
      </c>
      <c r="AN18" s="2">
        <v>2.62</v>
      </c>
      <c r="AO18" s="2">
        <v>-1.71</v>
      </c>
      <c r="AP18" s="2">
        <v>7.73</v>
      </c>
      <c r="AQ18" s="2">
        <v>104.33</v>
      </c>
      <c r="AR18" s="2">
        <v>14.75</v>
      </c>
      <c r="AS18" s="2">
        <v>-14.27</v>
      </c>
      <c r="AT18" s="2">
        <v>13.23</v>
      </c>
      <c r="AU18" s="2">
        <v>-19.170000000000002</v>
      </c>
      <c r="AV18" s="2">
        <v>3.48</v>
      </c>
      <c r="AW18" s="2"/>
      <c r="AX18" s="2">
        <v>-1.69</v>
      </c>
      <c r="AY18" s="2">
        <v>-4.4000000000000004</v>
      </c>
      <c r="AZ18" s="2">
        <v>0.7</v>
      </c>
      <c r="BA18" s="2">
        <v>-0.62</v>
      </c>
      <c r="BB18" s="2">
        <v>0.76</v>
      </c>
      <c r="BC18" s="2">
        <v>-0.72</v>
      </c>
      <c r="BD18" s="2">
        <v>2.52</v>
      </c>
      <c r="BE18" s="2">
        <v>32.72</v>
      </c>
      <c r="BF18" s="2">
        <v>3.04</v>
      </c>
      <c r="BG18" s="2">
        <v>-3.44</v>
      </c>
      <c r="BH18" s="2">
        <v>3.25</v>
      </c>
      <c r="BI18" s="2">
        <v>-2.78</v>
      </c>
      <c r="BJ18" s="2">
        <v>1.0900000000000001</v>
      </c>
      <c r="BL18" s="2">
        <v>7.04</v>
      </c>
      <c r="BM18" s="2">
        <v>0.36</v>
      </c>
      <c r="BN18" s="2">
        <v>1.61</v>
      </c>
      <c r="BO18" s="2">
        <v>-1.22</v>
      </c>
      <c r="BP18" s="2">
        <v>2.13</v>
      </c>
      <c r="BQ18" s="2">
        <v>-2.14</v>
      </c>
      <c r="BR18" s="2">
        <v>8.7100000000000009</v>
      </c>
      <c r="BS18" s="2">
        <v>153.13999999999999</v>
      </c>
      <c r="BT18" s="2">
        <v>24.1</v>
      </c>
      <c r="BU18" s="2">
        <v>-19.95</v>
      </c>
      <c r="BV18" s="2">
        <v>26.16</v>
      </c>
      <c r="BW18" s="2">
        <v>-22.23</v>
      </c>
      <c r="BX18" s="2">
        <v>5.0999999999999996</v>
      </c>
      <c r="BY18" s="2"/>
      <c r="BZ18" s="2">
        <v>-8.6199999999999992</v>
      </c>
      <c r="CA18" s="2">
        <v>3.64</v>
      </c>
      <c r="CB18" s="2">
        <v>1</v>
      </c>
      <c r="CC18" s="2">
        <v>-0.7</v>
      </c>
      <c r="CD18" s="2">
        <v>1.54</v>
      </c>
      <c r="CE18" s="2">
        <v>-1.54</v>
      </c>
      <c r="CF18" s="2">
        <v>4.8899999999999997</v>
      </c>
      <c r="CG18" s="2">
        <v>79.760000000000005</v>
      </c>
      <c r="CH18" s="2">
        <v>10.64</v>
      </c>
      <c r="CI18" s="2">
        <v>-7.11</v>
      </c>
      <c r="CJ18" s="2">
        <v>9.1999999999999993</v>
      </c>
      <c r="CK18" s="2">
        <v>-10.58</v>
      </c>
      <c r="CL18" s="2">
        <v>2.66</v>
      </c>
      <c r="CM18" s="10"/>
      <c r="CN18" s="2"/>
      <c r="CO18" s="2">
        <v>-0.23</v>
      </c>
      <c r="CP18" s="2">
        <v>3.65</v>
      </c>
      <c r="CQ18" s="2">
        <v>1.22</v>
      </c>
      <c r="CR18" s="2">
        <v>-1.05</v>
      </c>
      <c r="CS18" s="2">
        <v>2.84</v>
      </c>
      <c r="CT18" s="2">
        <v>-1.23</v>
      </c>
      <c r="CU18" s="2">
        <v>5.34</v>
      </c>
      <c r="CV18" s="2">
        <v>23.3</v>
      </c>
      <c r="CW18" s="2">
        <v>4.2300000000000004</v>
      </c>
      <c r="CX18" s="2">
        <v>-5.3</v>
      </c>
      <c r="CY18" s="2">
        <v>4.55</v>
      </c>
      <c r="CZ18" s="2">
        <v>-3.66</v>
      </c>
      <c r="DA18" s="2">
        <v>1.54</v>
      </c>
      <c r="DB18" s="2"/>
      <c r="DC18" s="2">
        <v>9.8699999999999992</v>
      </c>
      <c r="DD18" s="2">
        <v>-2.11</v>
      </c>
      <c r="DE18" s="2">
        <v>0.21</v>
      </c>
      <c r="DF18" s="2">
        <v>-0.03</v>
      </c>
      <c r="DG18" s="2">
        <v>0.04</v>
      </c>
      <c r="DH18" s="2">
        <v>0.45</v>
      </c>
      <c r="DI18" s="2">
        <f>0.67</f>
        <v>0.67</v>
      </c>
      <c r="DJ18" s="2">
        <v>1.02</v>
      </c>
      <c r="DK18" s="2">
        <v>0.17</v>
      </c>
      <c r="DL18" s="2">
        <v>-0.16</v>
      </c>
      <c r="DM18" s="2">
        <v>0.78</v>
      </c>
      <c r="DN18" s="2">
        <v>-0.89</v>
      </c>
      <c r="DO18" s="2">
        <v>0.88</v>
      </c>
      <c r="DP18" s="2"/>
      <c r="DQ18" s="2">
        <v>6.78</v>
      </c>
      <c r="DR18" s="2">
        <v>-5.67</v>
      </c>
      <c r="DS18" s="2">
        <v>1.19</v>
      </c>
      <c r="DT18" s="2">
        <v>-1.1599999999999999</v>
      </c>
      <c r="DU18" s="2">
        <v>1.1100000000000001</v>
      </c>
      <c r="DV18" s="2">
        <v>-1.71</v>
      </c>
      <c r="DW18" s="2">
        <v>7.73</v>
      </c>
      <c r="DX18" s="2">
        <v>97.88</v>
      </c>
      <c r="DY18" s="2">
        <v>14.75</v>
      </c>
      <c r="DZ18" s="2">
        <v>-14.27</v>
      </c>
      <c r="EA18" s="2">
        <v>13.23</v>
      </c>
      <c r="EB18" s="2">
        <v>-19.170000000000002</v>
      </c>
      <c r="EC18" s="2">
        <v>3.48</v>
      </c>
      <c r="ED18" s="2"/>
      <c r="EE18" s="2">
        <v>-1.69</v>
      </c>
      <c r="EF18" s="2">
        <v>-3.67</v>
      </c>
      <c r="EG18" s="2">
        <v>0.7</v>
      </c>
      <c r="EH18" s="2">
        <v>-0.62</v>
      </c>
      <c r="EI18" s="2">
        <v>0.76</v>
      </c>
      <c r="EJ18" s="2">
        <v>-0.72</v>
      </c>
      <c r="EK18" s="2">
        <v>2.52</v>
      </c>
      <c r="EL18" s="2">
        <v>32.72</v>
      </c>
      <c r="EM18" s="2">
        <v>3.04</v>
      </c>
      <c r="EN18" s="2">
        <v>-3.44</v>
      </c>
      <c r="EO18" s="2">
        <v>3.25</v>
      </c>
      <c r="EP18" s="2">
        <v>-2.78</v>
      </c>
      <c r="EQ18" s="2">
        <v>1.0900000000000001</v>
      </c>
      <c r="ES18" s="2">
        <v>7.04</v>
      </c>
      <c r="ET18" s="2">
        <v>0.36</v>
      </c>
      <c r="EU18" s="2">
        <v>1.61</v>
      </c>
      <c r="EV18" s="2">
        <v>-1.22</v>
      </c>
      <c r="EW18" s="2">
        <v>2.13</v>
      </c>
      <c r="EX18" s="2">
        <v>-1.23</v>
      </c>
      <c r="EY18" s="2">
        <v>8.7100000000000009</v>
      </c>
      <c r="EZ18" s="2">
        <v>153.13999999999999</v>
      </c>
      <c r="FA18" s="2">
        <v>24.1</v>
      </c>
      <c r="FB18" s="2">
        <v>-18.45</v>
      </c>
      <c r="FC18" s="2">
        <v>21.23</v>
      </c>
      <c r="FD18" s="2">
        <v>-22.23</v>
      </c>
      <c r="FE18" s="2">
        <v>5.0999999999999996</v>
      </c>
      <c r="FF18" s="2"/>
      <c r="FG18" s="2">
        <v>-8.6199999999999992</v>
      </c>
      <c r="FH18" s="2">
        <v>3.64</v>
      </c>
      <c r="FI18" s="2">
        <v>0.89</v>
      </c>
      <c r="FJ18" s="2">
        <v>-0.7</v>
      </c>
      <c r="FK18" s="2">
        <v>1.54</v>
      </c>
      <c r="FL18" s="2">
        <v>-1.54</v>
      </c>
      <c r="FM18" s="2">
        <v>4.8899999999999997</v>
      </c>
      <c r="FN18" s="2">
        <v>79.760000000000005</v>
      </c>
      <c r="FO18" s="2">
        <v>8.67</v>
      </c>
      <c r="FP18" s="2">
        <v>-7.11</v>
      </c>
      <c r="FQ18" s="2">
        <v>9.1999999999999993</v>
      </c>
      <c r="FR18" s="2">
        <v>-10.58</v>
      </c>
      <c r="FS18" s="2">
        <v>2.66</v>
      </c>
    </row>
    <row r="19" spans="1:175" x14ac:dyDescent="0.3">
      <c r="A19" s="4" t="s">
        <v>39</v>
      </c>
      <c r="B19" s="2"/>
      <c r="C19" s="2"/>
      <c r="E19" s="2"/>
      <c r="F19" s="2"/>
      <c r="G19" s="2"/>
      <c r="H19" s="2">
        <v>-2.12</v>
      </c>
      <c r="I19" s="2">
        <v>-3.15</v>
      </c>
      <c r="J19" s="2">
        <v>1.08</v>
      </c>
      <c r="K19" s="2">
        <v>-1.25</v>
      </c>
      <c r="L19" s="2">
        <v>1.24</v>
      </c>
      <c r="M19" s="2">
        <v>-1.85</v>
      </c>
      <c r="N19" s="2">
        <v>5.4</v>
      </c>
      <c r="O19" s="2">
        <v>24.5</v>
      </c>
      <c r="P19" s="2">
        <v>5.97</v>
      </c>
      <c r="Q19" s="2">
        <v>-10.44</v>
      </c>
      <c r="R19" s="2">
        <v>8.36</v>
      </c>
      <c r="S19" s="2">
        <v>-6.83</v>
      </c>
      <c r="T19" s="2">
        <v>2.06</v>
      </c>
      <c r="U19" s="2"/>
      <c r="V19" s="2">
        <v>-1.72</v>
      </c>
      <c r="W19" s="2">
        <v>-1.98</v>
      </c>
      <c r="X19" s="2">
        <v>0.56000000000000005</v>
      </c>
      <c r="Y19" s="2">
        <v>-0.99</v>
      </c>
      <c r="Z19" s="2">
        <v>1.32</v>
      </c>
      <c r="AA19" s="2">
        <v>-1.05</v>
      </c>
      <c r="AB19" s="2">
        <v>5.68</v>
      </c>
      <c r="AC19" s="2">
        <v>11.2</v>
      </c>
      <c r="AD19" s="2">
        <v>11.59</v>
      </c>
      <c r="AE19" s="2">
        <v>-9.74</v>
      </c>
      <c r="AF19" s="2">
        <v>10.73</v>
      </c>
      <c r="AG19" s="2">
        <v>-9.27</v>
      </c>
      <c r="AH19" s="2">
        <v>2.4700000000000002</v>
      </c>
      <c r="AI19" s="2"/>
      <c r="AJ19" s="2">
        <v>4.6900000000000004</v>
      </c>
      <c r="AK19" s="3">
        <v>-11.22</v>
      </c>
      <c r="AL19" s="3">
        <v>1.1299999999999999</v>
      </c>
      <c r="AM19" s="3">
        <v>-1.22</v>
      </c>
      <c r="AN19" s="3">
        <v>1.28</v>
      </c>
      <c r="AO19" s="3">
        <v>-1.59</v>
      </c>
      <c r="AP19" s="3">
        <v>6.44</v>
      </c>
      <c r="AQ19" s="3">
        <v>100.2</v>
      </c>
      <c r="AR19" s="3">
        <v>16.899999999999999</v>
      </c>
      <c r="AS19" s="3">
        <v>-15.72</v>
      </c>
      <c r="AT19" s="3">
        <v>20.69</v>
      </c>
      <c r="AU19" s="3">
        <v>-20.58</v>
      </c>
      <c r="AV19" s="3">
        <v>5.71</v>
      </c>
      <c r="AW19" s="2"/>
      <c r="AX19" s="2">
        <v>-9.64</v>
      </c>
      <c r="AY19" s="2">
        <v>-10.37</v>
      </c>
      <c r="AZ19" s="2">
        <v>1.49</v>
      </c>
      <c r="BA19" s="2">
        <v>-1.31</v>
      </c>
      <c r="BB19" s="2">
        <v>2.06</v>
      </c>
      <c r="BC19" s="2">
        <v>-2.95</v>
      </c>
      <c r="BD19" s="2">
        <v>11.29</v>
      </c>
      <c r="BE19" s="2">
        <v>100</v>
      </c>
      <c r="BF19" s="2">
        <v>14.13</v>
      </c>
      <c r="BG19" s="2">
        <v>-18.809999999999999</v>
      </c>
      <c r="BH19" s="2">
        <v>25.46</v>
      </c>
      <c r="BI19" s="2">
        <v>-28.05</v>
      </c>
      <c r="BJ19" s="2">
        <v>6.41</v>
      </c>
      <c r="BL19" s="2">
        <v>7.66</v>
      </c>
      <c r="BM19" s="2">
        <v>-0.62</v>
      </c>
      <c r="BN19" s="2">
        <v>1.55</v>
      </c>
      <c r="BO19" s="2">
        <v>-1.23</v>
      </c>
      <c r="BP19" s="2">
        <v>1.49</v>
      </c>
      <c r="BQ19" s="2">
        <v>-1.33</v>
      </c>
      <c r="BR19" s="2">
        <v>6.5</v>
      </c>
      <c r="BS19" s="2">
        <v>79.28</v>
      </c>
      <c r="BT19" s="2">
        <v>8.36</v>
      </c>
      <c r="BU19" s="2">
        <v>-8.2799999999999994</v>
      </c>
      <c r="BV19" s="2">
        <v>7.64</v>
      </c>
      <c r="BW19" s="2">
        <v>-7.36</v>
      </c>
      <c r="BX19" s="2">
        <v>2.64</v>
      </c>
      <c r="BY19" s="2"/>
      <c r="BZ19" s="2">
        <v>-4.3099999999999996</v>
      </c>
      <c r="CA19" s="2">
        <v>-2.3199999999999998</v>
      </c>
      <c r="CB19" s="2">
        <v>1.4</v>
      </c>
      <c r="CC19" s="2">
        <v>-1.26</v>
      </c>
      <c r="CD19" s="2">
        <v>1.66</v>
      </c>
      <c r="CE19" s="2">
        <v>-2.44</v>
      </c>
      <c r="CF19" s="2">
        <v>8.1300000000000008</v>
      </c>
      <c r="CG19" s="2">
        <v>82.12</v>
      </c>
      <c r="CH19" s="2">
        <v>10.27</v>
      </c>
      <c r="CI19" s="2">
        <v>-10.4</v>
      </c>
      <c r="CJ19" s="2">
        <v>10.85</v>
      </c>
      <c r="CK19" s="2">
        <v>-11.02</v>
      </c>
      <c r="CL19" s="2">
        <v>2.74</v>
      </c>
      <c r="CM19" s="10"/>
      <c r="CN19" s="2"/>
      <c r="CO19" s="2">
        <v>0.37</v>
      </c>
      <c r="CP19" s="2">
        <v>-3.15</v>
      </c>
      <c r="CQ19" s="2">
        <v>1.08</v>
      </c>
      <c r="CR19" s="2">
        <v>-0.89</v>
      </c>
      <c r="CS19" s="2">
        <v>1.24</v>
      </c>
      <c r="CT19" s="2">
        <v>-1.23</v>
      </c>
      <c r="CU19" s="2">
        <v>5.4</v>
      </c>
      <c r="CV19" s="2">
        <v>24.5</v>
      </c>
      <c r="CW19" s="2">
        <v>5.34</v>
      </c>
      <c r="CX19" s="2">
        <v>-8.4499999999999993</v>
      </c>
      <c r="CY19" s="2">
        <v>7.45</v>
      </c>
      <c r="CZ19" s="2">
        <v>-5.45</v>
      </c>
      <c r="DA19" s="2">
        <v>1.98</v>
      </c>
      <c r="DB19" s="2"/>
      <c r="DC19" s="2">
        <v>-1.72</v>
      </c>
      <c r="DD19" s="2">
        <v>-1.98</v>
      </c>
      <c r="DE19" s="2">
        <v>1.1200000000000001</v>
      </c>
      <c r="DF19" s="2">
        <v>-0.99</v>
      </c>
      <c r="DG19" s="2">
        <v>1.23</v>
      </c>
      <c r="DH19" s="2">
        <v>-1.05</v>
      </c>
      <c r="DI19" s="2">
        <v>4.2300000000000004</v>
      </c>
      <c r="DJ19" s="2">
        <v>10.99</v>
      </c>
      <c r="DK19" s="2">
        <v>10.34</v>
      </c>
      <c r="DL19" s="2">
        <v>-8.56</v>
      </c>
      <c r="DM19" s="2">
        <v>8.4499999999999993</v>
      </c>
      <c r="DN19" s="2">
        <v>-7.34</v>
      </c>
      <c r="DO19" s="2">
        <v>2.11</v>
      </c>
      <c r="DP19" s="2"/>
      <c r="DQ19" s="2">
        <v>4.6900000000000004</v>
      </c>
      <c r="DR19" s="3">
        <v>-9.1199999999999992</v>
      </c>
      <c r="DS19" s="3">
        <v>1.1299999999999999</v>
      </c>
      <c r="DT19" s="3">
        <v>-1.22</v>
      </c>
      <c r="DU19" s="3">
        <v>1.28</v>
      </c>
      <c r="DV19" s="3">
        <v>-1.59</v>
      </c>
      <c r="DW19" s="3">
        <v>6.44</v>
      </c>
      <c r="DX19" s="3">
        <v>100.2</v>
      </c>
      <c r="DY19" s="3">
        <v>15.45</v>
      </c>
      <c r="DZ19" s="3">
        <v>-15.72</v>
      </c>
      <c r="EA19" s="3">
        <v>17.45</v>
      </c>
      <c r="EB19" s="3">
        <v>-20.58</v>
      </c>
      <c r="EC19" s="3">
        <v>5.71</v>
      </c>
      <c r="ED19" s="2"/>
      <c r="EE19" s="2">
        <v>-9.64</v>
      </c>
      <c r="EF19" s="2">
        <v>-9.56</v>
      </c>
      <c r="EG19" s="2">
        <v>1.49</v>
      </c>
      <c r="EH19" s="2">
        <v>-1.31</v>
      </c>
      <c r="EI19" s="2">
        <v>2.06</v>
      </c>
      <c r="EJ19" s="2">
        <v>-2.95</v>
      </c>
      <c r="EK19" s="2">
        <v>9.56</v>
      </c>
      <c r="EL19" s="2">
        <v>99.67</v>
      </c>
      <c r="EM19" s="2">
        <v>12.34</v>
      </c>
      <c r="EN19" s="2">
        <v>-18.809999999999999</v>
      </c>
      <c r="EO19" s="2">
        <v>23.11</v>
      </c>
      <c r="EP19" s="2">
        <v>-12.34</v>
      </c>
      <c r="EQ19" s="2">
        <v>5.34</v>
      </c>
      <c r="ES19" s="2">
        <v>7.66</v>
      </c>
      <c r="ET19" s="2">
        <v>-0.62</v>
      </c>
      <c r="EU19" s="2">
        <v>1.55</v>
      </c>
      <c r="EV19" s="2">
        <v>-1.23</v>
      </c>
      <c r="EW19" s="2">
        <v>1.49</v>
      </c>
      <c r="EX19" s="2">
        <v>-1.33</v>
      </c>
      <c r="EY19" s="2">
        <v>6.5</v>
      </c>
      <c r="EZ19" s="2">
        <v>79.28</v>
      </c>
      <c r="FA19" s="2">
        <v>8.36</v>
      </c>
      <c r="FB19" s="2">
        <v>-8.2799999999999994</v>
      </c>
      <c r="FC19" s="2">
        <v>7.64</v>
      </c>
      <c r="FD19" s="2">
        <v>-7.36</v>
      </c>
      <c r="FE19" s="2">
        <v>2.64</v>
      </c>
      <c r="FF19" s="2"/>
      <c r="FG19" s="2">
        <v>-4.3099999999999996</v>
      </c>
      <c r="FH19" s="2">
        <v>-2.3199999999999998</v>
      </c>
      <c r="FI19" s="2">
        <v>1.4</v>
      </c>
      <c r="FJ19" s="2">
        <v>-1.1200000000000001</v>
      </c>
      <c r="FK19" s="2">
        <v>1.66</v>
      </c>
      <c r="FL19" s="2">
        <v>-2.44</v>
      </c>
      <c r="FM19" s="2">
        <v>8.1300000000000008</v>
      </c>
      <c r="FN19" s="2">
        <v>82.12</v>
      </c>
      <c r="FO19" s="2">
        <v>10.27</v>
      </c>
      <c r="FP19" s="2">
        <v>-10.4</v>
      </c>
      <c r="FQ19" s="2">
        <v>10.85</v>
      </c>
      <c r="FR19" s="2">
        <v>-11.02</v>
      </c>
      <c r="FS19" s="2">
        <v>2.74</v>
      </c>
    </row>
    <row r="20" spans="1:175" x14ac:dyDescent="0.3">
      <c r="A20" s="4" t="s">
        <v>40</v>
      </c>
      <c r="B20" s="15"/>
      <c r="C20" s="15"/>
      <c r="E20" s="15"/>
      <c r="F20" s="15"/>
      <c r="G20" s="15"/>
      <c r="H20" s="2">
        <v>0.54</v>
      </c>
      <c r="I20" s="2">
        <v>-0.43</v>
      </c>
      <c r="J20" s="2">
        <v>0.3</v>
      </c>
      <c r="K20" s="2">
        <v>-0.48</v>
      </c>
      <c r="L20" s="2">
        <v>0.77</v>
      </c>
      <c r="M20" s="2">
        <v>-0.46</v>
      </c>
      <c r="N20" s="2">
        <v>1.1499999999999999</v>
      </c>
      <c r="O20" s="2">
        <v>29.7</v>
      </c>
      <c r="P20" s="2">
        <v>2.2000000000000002</v>
      </c>
      <c r="Q20" s="2">
        <v>-4.83</v>
      </c>
      <c r="R20" s="2">
        <v>4.57</v>
      </c>
      <c r="S20" s="2">
        <v>-3.14</v>
      </c>
      <c r="T20" s="2">
        <v>0.99</v>
      </c>
      <c r="U20" s="2"/>
      <c r="V20" s="2">
        <v>-7.0000000000000007E-2</v>
      </c>
      <c r="W20" s="2">
        <v>-1.95</v>
      </c>
      <c r="X20" s="2">
        <v>0.28000000000000003</v>
      </c>
      <c r="Y20" s="2">
        <v>-0.19</v>
      </c>
      <c r="Z20" s="2">
        <v>1.1299999999999999</v>
      </c>
      <c r="AA20" s="2">
        <v>-0.87</v>
      </c>
      <c r="AB20" s="2">
        <v>0.7</v>
      </c>
      <c r="AC20" s="2">
        <v>21.1</v>
      </c>
      <c r="AD20" s="2">
        <v>2.1800000000000002</v>
      </c>
      <c r="AE20" s="2">
        <v>-2.67</v>
      </c>
      <c r="AF20" s="2">
        <v>3.61</v>
      </c>
      <c r="AG20" s="2">
        <v>-4.0199999999999996</v>
      </c>
      <c r="AH20" s="2">
        <v>1.08</v>
      </c>
      <c r="AI20" s="2"/>
      <c r="AJ20" s="2">
        <v>2.87</v>
      </c>
      <c r="AK20" s="2">
        <v>-2.0499999999999998</v>
      </c>
      <c r="AL20" s="2">
        <v>3.97</v>
      </c>
      <c r="AM20" s="2">
        <v>-1.74</v>
      </c>
      <c r="AN20" s="2">
        <v>2.34</v>
      </c>
      <c r="AO20" s="2">
        <v>-2.56</v>
      </c>
      <c r="AP20" s="2">
        <v>10.199999999999999</v>
      </c>
      <c r="AQ20" s="2">
        <v>176.54</v>
      </c>
      <c r="AR20" s="2">
        <v>19.89</v>
      </c>
      <c r="AS20" s="2">
        <v>-18.78</v>
      </c>
      <c r="AT20" s="2">
        <v>22.09</v>
      </c>
      <c r="AU20" s="2">
        <v>-37.04</v>
      </c>
      <c r="AV20" s="2">
        <v>5.88</v>
      </c>
      <c r="AW20" s="2"/>
      <c r="AX20" s="2">
        <v>-9.7200000000000006</v>
      </c>
      <c r="AY20" s="2">
        <v>-0.57999999999999996</v>
      </c>
      <c r="AZ20" s="2">
        <v>4.6100000000000003</v>
      </c>
      <c r="BA20" s="2">
        <v>-2.0299999999999998</v>
      </c>
      <c r="BB20" s="2">
        <v>8.18</v>
      </c>
      <c r="BC20" s="2">
        <v>-9.49</v>
      </c>
      <c r="BD20" s="2">
        <v>50.04</v>
      </c>
      <c r="BE20" s="2">
        <v>90.8</v>
      </c>
      <c r="BF20" s="2">
        <v>21.78</v>
      </c>
      <c r="BG20" s="2">
        <v>-42.24</v>
      </c>
      <c r="BH20" s="2">
        <v>6.4</v>
      </c>
      <c r="BI20" s="2">
        <v>-127.51</v>
      </c>
      <c r="BJ20" s="2">
        <v>7.42</v>
      </c>
      <c r="BL20" s="2">
        <v>7.04</v>
      </c>
      <c r="BM20" s="2">
        <v>0.36</v>
      </c>
      <c r="BN20" s="2">
        <v>1.61</v>
      </c>
      <c r="BO20" s="2">
        <v>-1.22</v>
      </c>
      <c r="BP20" s="2">
        <v>2.13</v>
      </c>
      <c r="BQ20" s="2">
        <v>-2.14</v>
      </c>
      <c r="BR20" s="2">
        <v>8.7100000000000009</v>
      </c>
      <c r="BS20" s="2">
        <v>153.13999999999999</v>
      </c>
      <c r="BT20" s="2">
        <v>24.1</v>
      </c>
      <c r="BU20" s="2">
        <v>-19.95</v>
      </c>
      <c r="BV20" s="2">
        <v>26.16</v>
      </c>
      <c r="BW20" s="2">
        <v>-22.23</v>
      </c>
      <c r="BX20" s="2">
        <v>5.0999999999999996</v>
      </c>
      <c r="BY20" s="2"/>
      <c r="BZ20" s="2">
        <v>-8.6199999999999992</v>
      </c>
      <c r="CA20" s="2">
        <v>3.64</v>
      </c>
      <c r="CB20" s="2">
        <v>1</v>
      </c>
      <c r="CC20" s="2">
        <v>-0.7</v>
      </c>
      <c r="CD20" s="2">
        <v>1.54</v>
      </c>
      <c r="CE20" s="2">
        <v>-1.54</v>
      </c>
      <c r="CF20" s="2">
        <v>4.8899999999999997</v>
      </c>
      <c r="CG20" s="2">
        <v>79.760000000000005</v>
      </c>
      <c r="CH20" s="2">
        <v>10.64</v>
      </c>
      <c r="CI20" s="2">
        <v>-7.11</v>
      </c>
      <c r="CJ20" s="2">
        <v>9.1999999999999993</v>
      </c>
      <c r="CK20" s="2">
        <v>-10.58</v>
      </c>
      <c r="CL20" s="2">
        <v>2.66</v>
      </c>
      <c r="CM20" s="10"/>
      <c r="CN20" s="2"/>
      <c r="CO20" s="2">
        <v>0.54</v>
      </c>
      <c r="CP20" s="2">
        <v>-0.43</v>
      </c>
      <c r="CQ20" s="2">
        <v>0.3</v>
      </c>
      <c r="CR20" s="2">
        <v>-0.48</v>
      </c>
      <c r="CS20" s="2">
        <v>0.77</v>
      </c>
      <c r="CT20" s="2">
        <v>-0.46</v>
      </c>
      <c r="CU20" s="2">
        <v>1.1499999999999999</v>
      </c>
      <c r="CV20" s="2">
        <v>29.7</v>
      </c>
      <c r="CW20" s="2">
        <v>2.0299999999999998</v>
      </c>
      <c r="CX20" s="2">
        <v>-3.99</v>
      </c>
      <c r="CY20" s="2">
        <v>4.57</v>
      </c>
      <c r="CZ20" s="2">
        <v>-3.14</v>
      </c>
      <c r="DA20" s="2">
        <v>0.99</v>
      </c>
      <c r="DB20" s="2"/>
      <c r="DC20" s="2">
        <v>-7.0000000000000007E-2</v>
      </c>
      <c r="DD20" s="2">
        <v>-1.95</v>
      </c>
      <c r="DE20" s="2">
        <v>0.28000000000000003</v>
      </c>
      <c r="DF20" s="2">
        <v>-0.19</v>
      </c>
      <c r="DG20" s="2">
        <v>0.99</v>
      </c>
      <c r="DH20" s="2">
        <v>-0.87</v>
      </c>
      <c r="DI20" s="2">
        <v>0.7</v>
      </c>
      <c r="DJ20" s="2">
        <v>20.11</v>
      </c>
      <c r="DK20" s="2">
        <v>2.1800000000000002</v>
      </c>
      <c r="DL20" s="2">
        <v>-2.67</v>
      </c>
      <c r="DM20" s="2">
        <v>3.61</v>
      </c>
      <c r="DN20" s="2">
        <v>-4.0199999999999996</v>
      </c>
      <c r="DO20" s="2">
        <v>1.08</v>
      </c>
      <c r="DP20" s="2"/>
      <c r="DQ20" s="2">
        <v>2.87</v>
      </c>
      <c r="DR20" s="2">
        <v>-2.0499999999999998</v>
      </c>
      <c r="DS20" s="2">
        <v>2.98</v>
      </c>
      <c r="DT20" s="2">
        <v>-1.74</v>
      </c>
      <c r="DU20" s="2">
        <v>2.34</v>
      </c>
      <c r="DV20" s="2">
        <v>-2.56</v>
      </c>
      <c r="DW20" s="2">
        <v>9.7799999999999994</v>
      </c>
      <c r="DX20" s="2">
        <v>145.56</v>
      </c>
      <c r="DY20" s="2">
        <v>19.89</v>
      </c>
      <c r="DZ20" s="2">
        <v>-15.56</v>
      </c>
      <c r="EA20" s="2">
        <v>19.329999999999998</v>
      </c>
      <c r="EB20" s="2">
        <v>-37.04</v>
      </c>
      <c r="EC20" s="2">
        <v>4.53</v>
      </c>
      <c r="ED20" s="2"/>
      <c r="EE20" s="2">
        <v>-8.7799999999999994</v>
      </c>
      <c r="EF20" s="2">
        <v>-0.57999999999999996</v>
      </c>
      <c r="EG20" s="2">
        <v>4.6100000000000003</v>
      </c>
      <c r="EH20" s="2">
        <v>-1.89</v>
      </c>
      <c r="EI20" s="2">
        <v>7.34</v>
      </c>
      <c r="EJ20" s="2">
        <v>-6.34</v>
      </c>
      <c r="EK20" s="2">
        <v>50.04</v>
      </c>
      <c r="EL20" s="2">
        <v>90.8</v>
      </c>
      <c r="EM20" s="2">
        <v>19.5</v>
      </c>
      <c r="EN20" s="2">
        <v>-34.119999999999997</v>
      </c>
      <c r="EO20" s="2">
        <v>6.4</v>
      </c>
      <c r="EP20" s="2">
        <v>-100.09</v>
      </c>
      <c r="EQ20" s="2">
        <v>6.45</v>
      </c>
      <c r="ES20" s="2">
        <v>7.04</v>
      </c>
      <c r="ET20" s="2">
        <v>0.36</v>
      </c>
      <c r="EU20" s="2">
        <v>1.61</v>
      </c>
      <c r="EV20" s="2">
        <v>-1.22</v>
      </c>
      <c r="EW20" s="2">
        <v>2.13</v>
      </c>
      <c r="EX20" s="2">
        <v>-2.14</v>
      </c>
      <c r="EY20" s="2">
        <v>8.7100000000000009</v>
      </c>
      <c r="EZ20" s="2">
        <v>153.13999999999999</v>
      </c>
      <c r="FA20" s="2">
        <v>24.1</v>
      </c>
      <c r="FB20" s="2">
        <v>-18.45</v>
      </c>
      <c r="FC20" s="2">
        <v>22.1</v>
      </c>
      <c r="FD20" s="2">
        <v>-20.56</v>
      </c>
      <c r="FE20" s="2">
        <v>5.0999999999999996</v>
      </c>
      <c r="FF20" s="2"/>
      <c r="FG20" s="2">
        <v>-8.6199999999999992</v>
      </c>
      <c r="FH20" s="2">
        <v>3.64</v>
      </c>
      <c r="FI20" s="2">
        <v>1</v>
      </c>
      <c r="FJ20" s="2">
        <v>-0.7</v>
      </c>
      <c r="FK20" s="2">
        <v>1.54</v>
      </c>
      <c r="FL20" s="2">
        <v>-1.54</v>
      </c>
      <c r="FM20" s="2">
        <v>4.8899999999999997</v>
      </c>
      <c r="FN20" s="2">
        <v>79.760000000000005</v>
      </c>
      <c r="FO20" s="2">
        <v>10.64</v>
      </c>
      <c r="FP20" s="2">
        <v>-7.11</v>
      </c>
      <c r="FQ20" s="2">
        <v>9.1999999999999993</v>
      </c>
      <c r="FR20" s="2">
        <v>-10.58</v>
      </c>
      <c r="FS20" s="2">
        <v>2.66</v>
      </c>
    </row>
    <row r="21" spans="1:175" x14ac:dyDescent="0.3">
      <c r="A21" s="13" t="s">
        <v>70</v>
      </c>
      <c r="B21" s="2"/>
      <c r="C21" s="8"/>
      <c r="D21" s="8"/>
      <c r="E21" s="8"/>
      <c r="F21" s="8"/>
      <c r="G21" s="8"/>
      <c r="H21" s="2">
        <v>-0.5</v>
      </c>
      <c r="I21" s="2">
        <v>1.01</v>
      </c>
      <c r="J21" s="2">
        <v>0.31</v>
      </c>
      <c r="K21" s="2">
        <v>-0.37</v>
      </c>
      <c r="L21" s="2">
        <v>0.71</v>
      </c>
      <c r="M21" s="2">
        <v>-0.5</v>
      </c>
      <c r="N21" s="2">
        <v>0.88</v>
      </c>
      <c r="O21" s="2">
        <v>33.79</v>
      </c>
      <c r="P21" s="2">
        <v>3.29</v>
      </c>
      <c r="Q21" s="2">
        <v>-2.69</v>
      </c>
      <c r="R21" s="2">
        <v>3.27</v>
      </c>
      <c r="S21" s="2">
        <v>-2.74</v>
      </c>
      <c r="T21" s="2">
        <v>1.1299999999999999</v>
      </c>
      <c r="U21" s="2"/>
      <c r="V21" s="2">
        <v>-0.54</v>
      </c>
      <c r="W21" s="2">
        <v>-0.54</v>
      </c>
      <c r="X21" s="2">
        <v>0.55000000000000004</v>
      </c>
      <c r="Y21" s="2">
        <v>-0.71</v>
      </c>
      <c r="Z21" s="2">
        <v>1.45</v>
      </c>
      <c r="AA21" s="2">
        <v>-1.4</v>
      </c>
      <c r="AB21" s="2">
        <v>2.27</v>
      </c>
      <c r="AC21" s="2">
        <v>39.43</v>
      </c>
      <c r="AD21" s="2">
        <v>3.35</v>
      </c>
      <c r="AE21" s="2">
        <v>-4.6500000000000004</v>
      </c>
      <c r="AF21" s="2">
        <v>3.94</v>
      </c>
      <c r="AG21" s="2">
        <v>-5.22</v>
      </c>
      <c r="AH21" s="2">
        <v>1.31</v>
      </c>
      <c r="AI21" s="2"/>
      <c r="AJ21" s="2">
        <v>8.4</v>
      </c>
      <c r="AK21" s="2">
        <v>0.73</v>
      </c>
      <c r="AL21" s="2">
        <v>0.84</v>
      </c>
      <c r="AM21" s="2">
        <v>-1.08</v>
      </c>
      <c r="AN21" s="2">
        <v>1.92</v>
      </c>
      <c r="AO21" s="2">
        <v>-2.33</v>
      </c>
      <c r="AP21" s="2">
        <v>7.03</v>
      </c>
      <c r="AQ21" s="2">
        <v>96.92</v>
      </c>
      <c r="AR21" s="2">
        <v>11.8</v>
      </c>
      <c r="AS21" s="2">
        <v>-12.17</v>
      </c>
      <c r="AT21" s="2">
        <v>11.42</v>
      </c>
      <c r="AU21" s="2">
        <v>-11.18</v>
      </c>
      <c r="AV21" s="2">
        <v>3.23</v>
      </c>
      <c r="AW21" s="2"/>
      <c r="AX21" s="2">
        <v>-9.83</v>
      </c>
      <c r="AY21" s="2">
        <v>-2.0299999999999998</v>
      </c>
      <c r="AZ21" s="2">
        <v>1.2</v>
      </c>
      <c r="BA21" s="2">
        <v>-1.59</v>
      </c>
      <c r="BB21" s="2">
        <v>2.4300000000000002</v>
      </c>
      <c r="BC21" s="2">
        <v>-1.62</v>
      </c>
      <c r="BD21" s="2">
        <v>8.27</v>
      </c>
      <c r="BE21" s="2">
        <v>89.33</v>
      </c>
      <c r="BF21" s="2">
        <v>9.48</v>
      </c>
      <c r="BG21" s="2">
        <v>-11.24</v>
      </c>
      <c r="BH21" s="2">
        <v>9.8800000000000008</v>
      </c>
      <c r="BI21" s="2">
        <v>-13.43</v>
      </c>
      <c r="BJ21" s="2">
        <v>2.98</v>
      </c>
      <c r="BL21" s="2">
        <v>7.66</v>
      </c>
      <c r="BM21" s="2">
        <v>-0.62</v>
      </c>
      <c r="BN21" s="2">
        <v>1.55</v>
      </c>
      <c r="BO21" s="2">
        <v>-1.23</v>
      </c>
      <c r="BP21" s="2">
        <v>1.49</v>
      </c>
      <c r="BQ21" s="2">
        <v>-1.33</v>
      </c>
      <c r="BR21" s="2">
        <v>6.5</v>
      </c>
      <c r="BS21" s="2">
        <v>79.28</v>
      </c>
      <c r="BT21" s="2">
        <v>8.36</v>
      </c>
      <c r="BU21" s="2">
        <v>-8.2799999999999994</v>
      </c>
      <c r="BV21" s="2">
        <v>7.64</v>
      </c>
      <c r="BW21" s="2">
        <v>-7.36</v>
      </c>
      <c r="BX21" s="2">
        <v>2.64</v>
      </c>
      <c r="BY21" s="2"/>
      <c r="BZ21" s="2">
        <v>-4.3099999999999996</v>
      </c>
      <c r="CA21" s="2">
        <v>-2.3199999999999998</v>
      </c>
      <c r="CB21" s="2">
        <v>1.4</v>
      </c>
      <c r="CC21" s="2">
        <v>-1.26</v>
      </c>
      <c r="CD21" s="2">
        <v>1.66</v>
      </c>
      <c r="CE21" s="2">
        <v>-2.44</v>
      </c>
      <c r="CF21" s="2">
        <v>8.1300000000000008</v>
      </c>
      <c r="CG21" s="2">
        <v>82.12</v>
      </c>
      <c r="CH21" s="2">
        <v>10.27</v>
      </c>
      <c r="CI21" s="2">
        <v>-10.4</v>
      </c>
      <c r="CJ21" s="2">
        <v>10.85</v>
      </c>
      <c r="CK21" s="2">
        <v>-11.02</v>
      </c>
      <c r="CL21" s="2">
        <v>2.74</v>
      </c>
      <c r="CM21" s="10"/>
      <c r="CN21" s="7"/>
      <c r="CO21" s="2">
        <v>-0.5</v>
      </c>
      <c r="CP21" s="2">
        <v>1.01</v>
      </c>
      <c r="CQ21" s="2">
        <v>0.31</v>
      </c>
      <c r="CR21" s="2">
        <v>-0.37</v>
      </c>
      <c r="CS21" s="2">
        <v>0.71</v>
      </c>
      <c r="CT21" s="2">
        <v>-0.5</v>
      </c>
      <c r="CU21" s="2">
        <v>0.88</v>
      </c>
      <c r="CV21" s="2">
        <v>33.79</v>
      </c>
      <c r="CW21" s="2">
        <v>3.45</v>
      </c>
      <c r="CX21" s="2">
        <v>-2.69</v>
      </c>
      <c r="CY21" s="2">
        <v>3.27</v>
      </c>
      <c r="CZ21" s="2">
        <v>-2.74</v>
      </c>
      <c r="DA21" s="2">
        <v>1.1299999999999999</v>
      </c>
      <c r="DB21" s="2"/>
      <c r="DC21" s="2">
        <v>-0.54</v>
      </c>
      <c r="DD21" s="2">
        <v>-0.54</v>
      </c>
      <c r="DE21" s="2">
        <v>0.55000000000000004</v>
      </c>
      <c r="DF21" s="2">
        <v>-0.71</v>
      </c>
      <c r="DG21" s="2">
        <v>1.23</v>
      </c>
      <c r="DH21" s="2">
        <v>-1.4</v>
      </c>
      <c r="DI21" s="2">
        <v>2.0099999999999998</v>
      </c>
      <c r="DJ21" s="2">
        <v>37.22</v>
      </c>
      <c r="DK21" s="2">
        <v>3.35</v>
      </c>
      <c r="DL21" s="2">
        <v>-4.6500000000000004</v>
      </c>
      <c r="DM21" s="2">
        <v>3.94</v>
      </c>
      <c r="DN21" s="2">
        <v>-5.22</v>
      </c>
      <c r="DO21" s="2">
        <v>1.31</v>
      </c>
      <c r="DP21" s="2"/>
      <c r="DQ21" s="2">
        <v>8.4</v>
      </c>
      <c r="DR21" s="2">
        <v>0.73</v>
      </c>
      <c r="DS21" s="2">
        <v>0.84</v>
      </c>
      <c r="DT21" s="2">
        <v>-1.08</v>
      </c>
      <c r="DU21" s="2">
        <v>1.55</v>
      </c>
      <c r="DV21" s="2">
        <v>-2.33</v>
      </c>
      <c r="DW21" s="2">
        <v>7.03</v>
      </c>
      <c r="DX21" s="2">
        <v>96.92</v>
      </c>
      <c r="DY21" s="2">
        <v>11.8</v>
      </c>
      <c r="DZ21" s="2">
        <v>-12.17</v>
      </c>
      <c r="EA21" s="2">
        <v>11.42</v>
      </c>
      <c r="EB21" s="2">
        <v>-11.18</v>
      </c>
      <c r="EC21" s="2">
        <v>3.23</v>
      </c>
      <c r="ED21" s="2"/>
      <c r="EE21" s="2">
        <v>-8.67</v>
      </c>
      <c r="EF21" s="2">
        <v>-2.0299999999999998</v>
      </c>
      <c r="EG21" s="2">
        <v>1.2</v>
      </c>
      <c r="EH21" s="2">
        <v>-1.59</v>
      </c>
      <c r="EI21" s="2">
        <v>2.4300000000000002</v>
      </c>
      <c r="EJ21" s="2">
        <v>-1.62</v>
      </c>
      <c r="EK21" s="2">
        <v>7.56</v>
      </c>
      <c r="EL21" s="2">
        <v>89.33</v>
      </c>
      <c r="EM21" s="2">
        <v>9.48</v>
      </c>
      <c r="EN21" s="2">
        <v>-11.24</v>
      </c>
      <c r="EO21" s="2">
        <v>9.8800000000000008</v>
      </c>
      <c r="EP21" s="2">
        <v>-13.43</v>
      </c>
      <c r="EQ21" s="2">
        <v>2.98</v>
      </c>
      <c r="ES21" s="2">
        <v>7.66</v>
      </c>
      <c r="ET21" s="2">
        <v>-0.62</v>
      </c>
      <c r="EU21" s="2">
        <v>1.55</v>
      </c>
      <c r="EV21" s="2">
        <v>-1.23</v>
      </c>
      <c r="EW21" s="2">
        <v>1.49</v>
      </c>
      <c r="EX21" s="2">
        <v>-1.33</v>
      </c>
      <c r="EY21" s="2">
        <v>6.5</v>
      </c>
      <c r="EZ21" s="2">
        <v>79.28</v>
      </c>
      <c r="FA21" s="2">
        <v>8.36</v>
      </c>
      <c r="FB21" s="2">
        <v>-8.2799999999999994</v>
      </c>
      <c r="FC21" s="2">
        <v>7.64</v>
      </c>
      <c r="FD21" s="2">
        <v>-7.36</v>
      </c>
      <c r="FE21" s="2">
        <v>2.64</v>
      </c>
      <c r="FF21" s="2"/>
      <c r="FG21" s="2">
        <v>-4.3099999999999996</v>
      </c>
      <c r="FH21" s="2">
        <v>-2.11</v>
      </c>
      <c r="FI21" s="2">
        <v>1.4</v>
      </c>
      <c r="FJ21" s="2">
        <v>-1.26</v>
      </c>
      <c r="FK21" s="2">
        <v>1.66</v>
      </c>
      <c r="FL21" s="2">
        <v>-2.44</v>
      </c>
      <c r="FM21" s="2">
        <v>8.1300000000000008</v>
      </c>
      <c r="FN21" s="2">
        <v>82.12</v>
      </c>
      <c r="FO21" s="2">
        <v>10.27</v>
      </c>
      <c r="FP21" s="2">
        <v>-10.4</v>
      </c>
      <c r="FQ21" s="2">
        <v>9.98</v>
      </c>
      <c r="FR21" s="2">
        <v>-11.02</v>
      </c>
      <c r="FS21" s="2">
        <v>2.74</v>
      </c>
    </row>
    <row r="22" spans="1:175" x14ac:dyDescent="0.3">
      <c r="A22" s="13" t="s">
        <v>68</v>
      </c>
      <c r="B22" s="2"/>
      <c r="C22" s="2"/>
      <c r="D22" s="2"/>
      <c r="E22" s="2"/>
      <c r="F22" s="2"/>
      <c r="G22" s="2"/>
      <c r="H22" s="2">
        <v>-0.6</v>
      </c>
      <c r="I22" s="2">
        <v>-3.91</v>
      </c>
      <c r="J22" s="2">
        <v>0.41</v>
      </c>
      <c r="K22" s="2">
        <v>-0.45</v>
      </c>
      <c r="L22" s="2">
        <v>2.16</v>
      </c>
      <c r="M22" s="2">
        <v>-1.74</v>
      </c>
      <c r="N22" s="2">
        <v>2.4500000000000002</v>
      </c>
      <c r="O22" s="2">
        <v>29.48</v>
      </c>
      <c r="P22" s="2">
        <v>3.1</v>
      </c>
      <c r="Q22" s="2">
        <v>-2.14</v>
      </c>
      <c r="R22" s="2">
        <v>2.87</v>
      </c>
      <c r="S22" s="2">
        <v>-5.09</v>
      </c>
      <c r="T22" s="2">
        <v>0.98</v>
      </c>
      <c r="U22" s="2"/>
      <c r="V22" s="2">
        <v>-0.24</v>
      </c>
      <c r="W22" s="2">
        <v>-3.17</v>
      </c>
      <c r="X22" s="2">
        <v>0.69</v>
      </c>
      <c r="Y22" s="2">
        <v>-0.68</v>
      </c>
      <c r="Z22" s="2">
        <v>1.57</v>
      </c>
      <c r="AA22" s="2">
        <v>-2.4300000000000002</v>
      </c>
      <c r="AB22" s="2">
        <v>3.63</v>
      </c>
      <c r="AC22" s="2">
        <v>34.5</v>
      </c>
      <c r="AD22" s="2">
        <v>2.14</v>
      </c>
      <c r="AE22" s="2">
        <v>-3.14</v>
      </c>
      <c r="AF22" s="2">
        <v>4.58</v>
      </c>
      <c r="AG22" s="2">
        <v>-4.09</v>
      </c>
      <c r="AH22" s="2">
        <v>1.1499999999999999</v>
      </c>
      <c r="AI22" s="2"/>
      <c r="AJ22" s="2">
        <v>10.119999999999999</v>
      </c>
      <c r="AK22" s="2">
        <v>-1.38</v>
      </c>
      <c r="AL22" s="2">
        <v>1.39</v>
      </c>
      <c r="AM22" s="2">
        <v>-0.87</v>
      </c>
      <c r="AN22" s="2">
        <v>1.73</v>
      </c>
      <c r="AO22" s="2">
        <v>-1.56</v>
      </c>
      <c r="AP22" s="2">
        <v>6.72</v>
      </c>
      <c r="AQ22" s="2">
        <v>95.95</v>
      </c>
      <c r="AR22" s="2">
        <v>10.67</v>
      </c>
      <c r="AS22" s="2">
        <v>-11.68</v>
      </c>
      <c r="AT22" s="2">
        <v>8.41</v>
      </c>
      <c r="AU22" s="2">
        <v>-9.5</v>
      </c>
      <c r="AV22" s="2">
        <v>3.2</v>
      </c>
      <c r="AW22" s="2"/>
      <c r="AX22" s="2">
        <v>-7.64</v>
      </c>
      <c r="AY22" s="2">
        <v>0.28999999999999998</v>
      </c>
      <c r="AZ22" s="2">
        <v>1</v>
      </c>
      <c r="BA22" s="2">
        <v>-1.53</v>
      </c>
      <c r="BB22" s="2">
        <v>2.12</v>
      </c>
      <c r="BC22" s="2">
        <v>-1.61</v>
      </c>
      <c r="BD22" s="2">
        <v>7.49</v>
      </c>
      <c r="BE22" s="2">
        <v>104.92</v>
      </c>
      <c r="BF22" s="2">
        <v>11.79</v>
      </c>
      <c r="BG22" s="2">
        <v>-10.07</v>
      </c>
      <c r="BH22" s="2">
        <v>11.03</v>
      </c>
      <c r="BI22" s="2">
        <v>-11.6</v>
      </c>
      <c r="BJ22" s="2">
        <v>3.5</v>
      </c>
      <c r="BL22" s="2">
        <v>7.04</v>
      </c>
      <c r="BM22" s="2">
        <v>0.36</v>
      </c>
      <c r="BN22" s="2">
        <v>1.61</v>
      </c>
      <c r="BO22" s="2">
        <v>-1.22</v>
      </c>
      <c r="BP22" s="2">
        <v>2.13</v>
      </c>
      <c r="BQ22" s="2">
        <v>-2.14</v>
      </c>
      <c r="BR22" s="2">
        <v>8.7100000000000009</v>
      </c>
      <c r="BS22" s="2">
        <v>153.13999999999999</v>
      </c>
      <c r="BT22" s="2">
        <v>24.1</v>
      </c>
      <c r="BU22" s="2">
        <v>-19.95</v>
      </c>
      <c r="BV22" s="2">
        <v>26.16</v>
      </c>
      <c r="BW22" s="2">
        <v>-22.23</v>
      </c>
      <c r="BX22" s="2">
        <v>5.0999999999999996</v>
      </c>
      <c r="BY22" s="2"/>
      <c r="BZ22" s="2">
        <v>-8.6199999999999992</v>
      </c>
      <c r="CA22" s="2">
        <v>3.64</v>
      </c>
      <c r="CB22" s="2">
        <v>1</v>
      </c>
      <c r="CC22" s="2">
        <v>-0.7</v>
      </c>
      <c r="CD22" s="2">
        <v>1.54</v>
      </c>
      <c r="CE22" s="2">
        <v>-1.54</v>
      </c>
      <c r="CF22" s="2">
        <v>4.8899999999999997</v>
      </c>
      <c r="CG22" s="2">
        <v>79.760000000000005</v>
      </c>
      <c r="CH22" s="2">
        <v>10.64</v>
      </c>
      <c r="CI22" s="2">
        <v>-7.11</v>
      </c>
      <c r="CJ22" s="2">
        <v>9.1999999999999993</v>
      </c>
      <c r="CK22" s="2">
        <v>-10.58</v>
      </c>
      <c r="CL22" s="2">
        <v>2.66</v>
      </c>
      <c r="CM22" s="10"/>
      <c r="CO22" s="2">
        <v>-0.6</v>
      </c>
      <c r="CP22" s="2">
        <v>-2.14</v>
      </c>
      <c r="CQ22" s="2">
        <v>0.41</v>
      </c>
      <c r="CR22" s="2">
        <v>-0.45</v>
      </c>
      <c r="CS22" s="2">
        <v>1.98</v>
      </c>
      <c r="CT22" s="2">
        <v>-1.74</v>
      </c>
      <c r="CU22" s="2">
        <v>2.4500000000000002</v>
      </c>
      <c r="CV22" s="2">
        <v>29.48</v>
      </c>
      <c r="CW22" s="2">
        <v>3.1</v>
      </c>
      <c r="CX22" s="2">
        <v>-2.14</v>
      </c>
      <c r="CY22" s="2">
        <v>2.87</v>
      </c>
      <c r="CZ22" s="2">
        <v>-4.34</v>
      </c>
      <c r="DA22" s="2">
        <v>0.98</v>
      </c>
      <c r="DB22" s="2"/>
      <c r="DC22" s="2">
        <v>-0.24</v>
      </c>
      <c r="DD22" s="2">
        <v>-3.17</v>
      </c>
      <c r="DE22" s="2">
        <v>0.69</v>
      </c>
      <c r="DF22" s="2">
        <v>-0.68</v>
      </c>
      <c r="DG22" s="2">
        <v>1.45</v>
      </c>
      <c r="DH22" s="2">
        <v>-2.11</v>
      </c>
      <c r="DI22" s="2">
        <v>3.45</v>
      </c>
      <c r="DJ22" s="2">
        <v>34.5</v>
      </c>
      <c r="DK22" s="2">
        <v>2.14</v>
      </c>
      <c r="DL22" s="2">
        <v>-3.14</v>
      </c>
      <c r="DM22" s="2">
        <v>4.58</v>
      </c>
      <c r="DN22" s="2">
        <v>-4.09</v>
      </c>
      <c r="DO22" s="2">
        <v>1.1499999999999999</v>
      </c>
      <c r="DP22" s="2"/>
      <c r="DQ22" s="2">
        <v>8.67</v>
      </c>
      <c r="DR22" s="2">
        <v>-1.38</v>
      </c>
      <c r="DS22" s="2">
        <v>1.39</v>
      </c>
      <c r="DT22" s="2">
        <v>-0.87</v>
      </c>
      <c r="DU22" s="2">
        <v>1.73</v>
      </c>
      <c r="DV22" s="2">
        <v>-1.56</v>
      </c>
      <c r="DW22" s="2">
        <v>6.72</v>
      </c>
      <c r="DX22" s="2">
        <v>95.95</v>
      </c>
      <c r="DY22" s="2">
        <v>10.67</v>
      </c>
      <c r="DZ22" s="2">
        <v>-11.68</v>
      </c>
      <c r="EA22" s="2">
        <v>8.41</v>
      </c>
      <c r="EB22" s="2">
        <v>-9.5</v>
      </c>
      <c r="EC22" s="2">
        <v>3.2</v>
      </c>
      <c r="ED22" s="2"/>
      <c r="EE22" s="2">
        <v>-7.64</v>
      </c>
      <c r="EF22" s="2">
        <v>0.28999999999999998</v>
      </c>
      <c r="EG22" s="2">
        <v>1</v>
      </c>
      <c r="EH22" s="2">
        <v>-1.53</v>
      </c>
      <c r="EI22" s="2">
        <v>2.12</v>
      </c>
      <c r="EJ22" s="2">
        <v>-1.61</v>
      </c>
      <c r="EK22" s="2">
        <v>7.49</v>
      </c>
      <c r="EL22" s="2">
        <v>97.56</v>
      </c>
      <c r="EM22" s="2">
        <v>9.56</v>
      </c>
      <c r="EN22" s="2">
        <v>-10.07</v>
      </c>
      <c r="EO22" s="2">
        <v>11.03</v>
      </c>
      <c r="EP22" s="2">
        <v>-11.6</v>
      </c>
      <c r="EQ22" s="2">
        <v>3.5</v>
      </c>
      <c r="ES22" s="2">
        <v>7.04</v>
      </c>
      <c r="ET22" s="2">
        <v>0.36</v>
      </c>
      <c r="EU22" s="2">
        <v>1.61</v>
      </c>
      <c r="EV22" s="2">
        <v>-1.22</v>
      </c>
      <c r="EW22" s="2">
        <v>2.13</v>
      </c>
      <c r="EX22" s="2">
        <v>-2.14</v>
      </c>
      <c r="EY22" s="2">
        <v>8.7100000000000009</v>
      </c>
      <c r="EZ22" s="2">
        <v>153.13999999999999</v>
      </c>
      <c r="FA22" s="2">
        <v>21.5</v>
      </c>
      <c r="FB22" s="2">
        <v>-12.34</v>
      </c>
      <c r="FC22" s="2">
        <v>21.34</v>
      </c>
      <c r="FD22" s="2">
        <v>-22.23</v>
      </c>
      <c r="FE22" s="2">
        <v>5.0999999999999996</v>
      </c>
      <c r="FF22" s="2"/>
      <c r="FG22" s="2">
        <v>-8.6199999999999992</v>
      </c>
      <c r="FH22" s="2">
        <v>3.64</v>
      </c>
      <c r="FI22" s="2">
        <v>1</v>
      </c>
      <c r="FJ22" s="2">
        <v>-0.7</v>
      </c>
      <c r="FK22" s="2">
        <v>1.54</v>
      </c>
      <c r="FL22" s="2">
        <v>-1.54</v>
      </c>
      <c r="FM22" s="2">
        <v>4.8899999999999997</v>
      </c>
      <c r="FN22" s="2">
        <v>79.760000000000005</v>
      </c>
      <c r="FO22" s="2">
        <v>9.67</v>
      </c>
      <c r="FP22" s="2">
        <v>-7.11</v>
      </c>
      <c r="FQ22" s="2">
        <v>9.1999999999999993</v>
      </c>
      <c r="FR22" s="2">
        <v>-10.58</v>
      </c>
      <c r="FS22" s="2">
        <v>2.66</v>
      </c>
    </row>
    <row r="23" spans="1:175" x14ac:dyDescent="0.3">
      <c r="A23" s="13" t="s">
        <v>78</v>
      </c>
      <c r="B23" s="2"/>
      <c r="C23" s="2"/>
      <c r="D23" s="2"/>
      <c r="E23" s="2"/>
      <c r="F23" s="2"/>
      <c r="G23" s="2"/>
      <c r="H23" s="2">
        <v>-0.8</v>
      </c>
      <c r="I23" s="2">
        <v>-4.97</v>
      </c>
      <c r="J23" s="2">
        <v>0.41</v>
      </c>
      <c r="K23" s="2">
        <v>-0.35</v>
      </c>
      <c r="L23" s="2">
        <v>0.53</v>
      </c>
      <c r="M23" s="2">
        <v>-0.66</v>
      </c>
      <c r="N23" s="2">
        <v>1.26</v>
      </c>
      <c r="O23" s="2">
        <v>45.84</v>
      </c>
      <c r="P23" s="2">
        <v>3.84</v>
      </c>
      <c r="Q23" s="2">
        <v>-4.74</v>
      </c>
      <c r="R23" s="2">
        <v>4.74</v>
      </c>
      <c r="S23" s="2">
        <v>-3.87</v>
      </c>
      <c r="T23" s="2">
        <v>1.53</v>
      </c>
      <c r="U23" s="2"/>
      <c r="V23" s="2">
        <v>-0.56999999999999995</v>
      </c>
      <c r="W23" s="2">
        <v>-3.95</v>
      </c>
      <c r="X23" s="2">
        <v>0.69</v>
      </c>
      <c r="Y23" s="2">
        <v>-0.65</v>
      </c>
      <c r="Z23" s="2">
        <v>0.85</v>
      </c>
      <c r="AA23" s="2">
        <v>-1.02</v>
      </c>
      <c r="AB23" s="2">
        <v>2.31</v>
      </c>
      <c r="AC23" s="2">
        <v>52.04</v>
      </c>
      <c r="AD23" s="2">
        <v>5.21</v>
      </c>
      <c r="AE23" s="2">
        <v>-3.94</v>
      </c>
      <c r="AF23" s="2">
        <v>6.97</v>
      </c>
      <c r="AG23" s="2">
        <v>-6.16</v>
      </c>
      <c r="AH23" s="2">
        <v>1.73</v>
      </c>
      <c r="AI23" s="2"/>
      <c r="AJ23" s="2">
        <v>10.48</v>
      </c>
      <c r="AK23" s="2">
        <v>-1.81</v>
      </c>
      <c r="AL23" s="2">
        <v>1.02</v>
      </c>
      <c r="AM23" s="2">
        <v>-1.04</v>
      </c>
      <c r="AN23" s="2">
        <v>2.74</v>
      </c>
      <c r="AO23" s="2">
        <v>-1.53</v>
      </c>
      <c r="AP23" s="2">
        <v>6.55</v>
      </c>
      <c r="AQ23" s="2">
        <v>123.51</v>
      </c>
      <c r="AR23" s="2">
        <v>12.48</v>
      </c>
      <c r="AS23" s="2">
        <v>-10.49</v>
      </c>
      <c r="AT23" s="2">
        <v>17.3</v>
      </c>
      <c r="AU23" s="2">
        <v>-13.59</v>
      </c>
      <c r="AV23" s="2">
        <v>4.12</v>
      </c>
      <c r="AW23" s="2"/>
      <c r="AX23" s="2">
        <v>-10.32</v>
      </c>
      <c r="AY23" s="2">
        <v>-4.91</v>
      </c>
      <c r="AZ23" s="2">
        <v>0.88</v>
      </c>
      <c r="BA23" s="2">
        <v>-0.96</v>
      </c>
      <c r="BB23" s="2">
        <v>1.85</v>
      </c>
      <c r="BC23" s="2">
        <v>-1.55</v>
      </c>
      <c r="BD23" s="2">
        <v>5.57</v>
      </c>
      <c r="BE23" s="2">
        <v>96.3</v>
      </c>
      <c r="BF23" s="2">
        <v>9.69</v>
      </c>
      <c r="BG23" s="2">
        <v>-15.24</v>
      </c>
      <c r="BH23" s="2">
        <v>10.63</v>
      </c>
      <c r="BI23" s="2">
        <v>-9.7100000000000009</v>
      </c>
      <c r="BJ23" s="2">
        <v>3.21</v>
      </c>
      <c r="BL23" s="2">
        <v>7.66</v>
      </c>
      <c r="BM23" s="2">
        <v>-0.62</v>
      </c>
      <c r="BN23" s="2">
        <v>1.55</v>
      </c>
      <c r="BO23" s="2">
        <v>-1.23</v>
      </c>
      <c r="BP23" s="2">
        <v>1.49</v>
      </c>
      <c r="BQ23" s="2">
        <v>-1.33</v>
      </c>
      <c r="BR23" s="2">
        <v>6.5</v>
      </c>
      <c r="BS23" s="2">
        <v>79.28</v>
      </c>
      <c r="BT23" s="2">
        <v>8.36</v>
      </c>
      <c r="BU23" s="2">
        <v>-8.2799999999999994</v>
      </c>
      <c r="BV23" s="2">
        <v>7.64</v>
      </c>
      <c r="BW23" s="2">
        <v>-7.36</v>
      </c>
      <c r="BX23" s="2">
        <v>2.64</v>
      </c>
      <c r="BY23" s="2"/>
      <c r="BZ23" s="2">
        <v>-4.3099999999999996</v>
      </c>
      <c r="CA23" s="2">
        <v>-2.3199999999999998</v>
      </c>
      <c r="CB23" s="2">
        <v>1.4</v>
      </c>
      <c r="CC23" s="2">
        <v>-1.26</v>
      </c>
      <c r="CD23" s="2">
        <v>1.66</v>
      </c>
      <c r="CE23" s="2">
        <v>-2.44</v>
      </c>
      <c r="CF23" s="2">
        <v>8.1300000000000008</v>
      </c>
      <c r="CG23" s="2">
        <v>82.12</v>
      </c>
      <c r="CH23" s="2">
        <v>10.27</v>
      </c>
      <c r="CI23" s="2">
        <v>-10.4</v>
      </c>
      <c r="CJ23" s="2">
        <v>10.85</v>
      </c>
      <c r="CK23" s="2">
        <v>-11.02</v>
      </c>
      <c r="CL23" s="2">
        <v>2.74</v>
      </c>
      <c r="CM23" s="10"/>
      <c r="CO23" s="2">
        <v>-0.8</v>
      </c>
      <c r="CP23" s="2">
        <v>-2.11</v>
      </c>
      <c r="CQ23" s="2">
        <v>0.41</v>
      </c>
      <c r="CR23" s="2">
        <v>-0.35</v>
      </c>
      <c r="CS23" s="2">
        <v>0.53</v>
      </c>
      <c r="CT23" s="2">
        <v>-0.66</v>
      </c>
      <c r="CU23" s="2">
        <v>1.26</v>
      </c>
      <c r="CV23" s="2">
        <v>45.84</v>
      </c>
      <c r="CW23" s="2">
        <v>3.84</v>
      </c>
      <c r="CX23" s="2">
        <v>-4.74</v>
      </c>
      <c r="CY23" s="2">
        <v>4.74</v>
      </c>
      <c r="CZ23" s="2">
        <v>-3.87</v>
      </c>
      <c r="DA23" s="2">
        <v>1.53</v>
      </c>
      <c r="DB23" s="2"/>
      <c r="DC23" s="2">
        <v>-0.56999999999999995</v>
      </c>
      <c r="DD23" s="2">
        <v>-3.95</v>
      </c>
      <c r="DE23" s="2">
        <v>0.69</v>
      </c>
      <c r="DF23" s="2">
        <v>-0.65</v>
      </c>
      <c r="DG23" s="2">
        <v>0.85</v>
      </c>
      <c r="DH23" s="2">
        <v>-1.02</v>
      </c>
      <c r="DI23" s="2">
        <v>2.0499999999999998</v>
      </c>
      <c r="DJ23" s="2">
        <v>50.33</v>
      </c>
      <c r="DK23" s="2">
        <v>4.9800000000000004</v>
      </c>
      <c r="DL23" s="2">
        <v>-3.94</v>
      </c>
      <c r="DM23" s="2">
        <v>5.66</v>
      </c>
      <c r="DN23" s="2">
        <v>-6.16</v>
      </c>
      <c r="DO23" s="2">
        <v>1.73</v>
      </c>
      <c r="DP23" s="2"/>
      <c r="DQ23" s="2">
        <v>8.99</v>
      </c>
      <c r="DR23" s="2">
        <v>-1.81</v>
      </c>
      <c r="DS23" s="2">
        <v>1.02</v>
      </c>
      <c r="DT23" s="2">
        <v>-1.04</v>
      </c>
      <c r="DU23" s="2">
        <v>2.4500000000000002</v>
      </c>
      <c r="DV23" s="2">
        <v>-1.53</v>
      </c>
      <c r="DW23" s="2">
        <v>6.55</v>
      </c>
      <c r="DX23" s="2">
        <v>123.51</v>
      </c>
      <c r="DY23" s="2">
        <v>12.48</v>
      </c>
      <c r="DZ23" s="2">
        <v>-10.49</v>
      </c>
      <c r="EA23" s="2">
        <v>17.3</v>
      </c>
      <c r="EB23" s="2">
        <v>-13.59</v>
      </c>
      <c r="EC23" s="2">
        <v>4.12</v>
      </c>
      <c r="ED23" s="2"/>
      <c r="EE23" s="2">
        <v>-9.7799999999999994</v>
      </c>
      <c r="EF23" s="2">
        <v>-4.91</v>
      </c>
      <c r="EG23" s="2">
        <v>0.88</v>
      </c>
      <c r="EH23" s="2">
        <v>-0.96</v>
      </c>
      <c r="EI23" s="2">
        <v>1.85</v>
      </c>
      <c r="EJ23" s="2">
        <v>-1.55</v>
      </c>
      <c r="EK23" s="2">
        <v>5.57</v>
      </c>
      <c r="EL23" s="2">
        <v>96.3</v>
      </c>
      <c r="EM23" s="2">
        <v>9.69</v>
      </c>
      <c r="EN23" s="2">
        <v>-15.24</v>
      </c>
      <c r="EO23" s="2">
        <v>10.63</v>
      </c>
      <c r="EP23" s="2">
        <v>-9.7100000000000009</v>
      </c>
      <c r="EQ23" s="2">
        <v>3.21</v>
      </c>
      <c r="ES23" s="2">
        <v>7.66</v>
      </c>
      <c r="ET23" s="2">
        <v>-0.62</v>
      </c>
      <c r="EU23" s="2">
        <v>1.55</v>
      </c>
      <c r="EV23" s="2">
        <v>-1.23</v>
      </c>
      <c r="EW23" s="2">
        <v>1.49</v>
      </c>
      <c r="EX23" s="2">
        <v>-1.33</v>
      </c>
      <c r="EY23" s="2">
        <v>6.5</v>
      </c>
      <c r="EZ23" s="2">
        <v>79.28</v>
      </c>
      <c r="FA23" s="2">
        <v>8.36</v>
      </c>
      <c r="FB23" s="2">
        <v>-8.2799999999999994</v>
      </c>
      <c r="FC23" s="2">
        <v>7.64</v>
      </c>
      <c r="FD23" s="2">
        <v>-7.36</v>
      </c>
      <c r="FE23" s="2">
        <v>2.64</v>
      </c>
      <c r="FF23" s="2"/>
      <c r="FG23" s="2">
        <v>-4.3099999999999996</v>
      </c>
      <c r="FH23" s="2">
        <v>-2.3199999999999998</v>
      </c>
      <c r="FI23" s="2">
        <v>1.4</v>
      </c>
      <c r="FJ23" s="2">
        <v>-1.26</v>
      </c>
      <c r="FK23" s="2">
        <v>1.66</v>
      </c>
      <c r="FL23" s="2">
        <v>-2.44</v>
      </c>
      <c r="FM23" s="2">
        <v>7.65</v>
      </c>
      <c r="FN23" s="2">
        <v>82.12</v>
      </c>
      <c r="FO23" s="2">
        <v>10.27</v>
      </c>
      <c r="FP23" s="2">
        <v>-9.7799999999999994</v>
      </c>
      <c r="FQ23" s="2">
        <v>10.85</v>
      </c>
      <c r="FR23" s="2">
        <v>-11.02</v>
      </c>
      <c r="FS23" s="2">
        <v>2.74</v>
      </c>
    </row>
    <row r="24" spans="1:175" x14ac:dyDescent="0.3">
      <c r="A24" s="13" t="s">
        <v>73</v>
      </c>
      <c r="B24" s="2"/>
      <c r="C24" s="2"/>
      <c r="D24" s="2"/>
      <c r="E24" s="2"/>
      <c r="F24" s="2"/>
      <c r="G24" s="2"/>
      <c r="H24" s="2">
        <v>-0.93</v>
      </c>
      <c r="I24" s="2">
        <v>-4.6900000000000004</v>
      </c>
      <c r="J24" s="2">
        <v>0.47</v>
      </c>
      <c r="K24" s="2">
        <v>-0.33</v>
      </c>
      <c r="L24" s="2">
        <v>1.5</v>
      </c>
      <c r="M24" s="2">
        <v>-1.02</v>
      </c>
      <c r="N24" s="2">
        <v>1.97</v>
      </c>
      <c r="O24" s="2">
        <v>35.270000000000003</v>
      </c>
      <c r="P24" s="2">
        <v>3.56</v>
      </c>
      <c r="Q24" s="2">
        <v>-4.1399999999999997</v>
      </c>
      <c r="R24" s="2">
        <v>3.51</v>
      </c>
      <c r="S24" s="2">
        <v>-4.05</v>
      </c>
      <c r="T24" s="2">
        <v>1.18</v>
      </c>
      <c r="U24" s="2"/>
      <c r="V24" s="2">
        <v>-1.36</v>
      </c>
      <c r="W24" s="2">
        <v>-5.51</v>
      </c>
      <c r="X24" s="2">
        <v>0.52</v>
      </c>
      <c r="Y24" s="2">
        <v>-1.24</v>
      </c>
      <c r="Z24" s="2">
        <v>0.88</v>
      </c>
      <c r="AA24" s="2">
        <v>-0.83</v>
      </c>
      <c r="AB24" s="2">
        <v>2.37</v>
      </c>
      <c r="AC24" s="2">
        <v>39.340000000000003</v>
      </c>
      <c r="AD24" s="2">
        <v>5.44</v>
      </c>
      <c r="AE24" s="2">
        <v>-4.9800000000000004</v>
      </c>
      <c r="AF24" s="2">
        <v>3.71</v>
      </c>
      <c r="AG24" s="2">
        <v>-3.64</v>
      </c>
      <c r="AH24" s="2">
        <v>1.31</v>
      </c>
      <c r="AI24" s="2"/>
      <c r="AJ24" s="2">
        <v>2.4700000000000002</v>
      </c>
      <c r="AK24" s="2">
        <v>-1.73</v>
      </c>
      <c r="AL24" s="2">
        <v>1.0900000000000001</v>
      </c>
      <c r="AM24" s="2">
        <v>-1.22</v>
      </c>
      <c r="AN24" s="2">
        <v>2.8</v>
      </c>
      <c r="AO24" s="2">
        <v>-1.54</v>
      </c>
      <c r="AP24" s="2">
        <v>8.24</v>
      </c>
      <c r="AQ24" s="2">
        <v>108.14</v>
      </c>
      <c r="AR24" s="2">
        <v>13.57</v>
      </c>
      <c r="AS24" s="2">
        <v>-13.03</v>
      </c>
      <c r="AT24" s="2">
        <v>11.48</v>
      </c>
      <c r="AU24" s="2">
        <v>-18.29</v>
      </c>
      <c r="AV24" s="2">
        <v>3.6</v>
      </c>
      <c r="AW24" s="2"/>
      <c r="AX24" s="2">
        <v>-2.46</v>
      </c>
      <c r="AY24" s="2">
        <v>0.69</v>
      </c>
      <c r="AZ24" s="2">
        <v>1.66</v>
      </c>
      <c r="BA24" s="2">
        <v>-1.22</v>
      </c>
      <c r="BB24" s="2">
        <v>1.93</v>
      </c>
      <c r="BC24" s="2">
        <v>-1.54</v>
      </c>
      <c r="BD24" s="2">
        <v>8.92</v>
      </c>
      <c r="BE24" s="2">
        <v>101.29</v>
      </c>
      <c r="BF24" s="2">
        <v>12.32</v>
      </c>
      <c r="BG24" s="2">
        <v>-10.28</v>
      </c>
      <c r="BH24" s="2">
        <v>9.9</v>
      </c>
      <c r="BI24" s="2">
        <v>-9.9</v>
      </c>
      <c r="BJ24" s="2">
        <v>3.38</v>
      </c>
      <c r="BL24" s="2">
        <v>7.04</v>
      </c>
      <c r="BM24" s="2">
        <v>0.36</v>
      </c>
      <c r="BN24" s="2">
        <v>1.61</v>
      </c>
      <c r="BO24" s="2">
        <v>-1.22</v>
      </c>
      <c r="BP24" s="2">
        <v>2.13</v>
      </c>
      <c r="BQ24" s="2">
        <v>-2.14</v>
      </c>
      <c r="BR24" s="2">
        <v>8.7100000000000009</v>
      </c>
      <c r="BS24" s="2">
        <v>153.13999999999999</v>
      </c>
      <c r="BT24" s="2">
        <v>24.1</v>
      </c>
      <c r="BU24" s="2">
        <v>-19.95</v>
      </c>
      <c r="BV24" s="2">
        <v>26.16</v>
      </c>
      <c r="BW24" s="2">
        <v>-22.23</v>
      </c>
      <c r="BX24" s="2">
        <v>5.0999999999999996</v>
      </c>
      <c r="BY24" s="2"/>
      <c r="BZ24" s="2">
        <v>-8.6199999999999992</v>
      </c>
      <c r="CA24" s="2">
        <v>3.64</v>
      </c>
      <c r="CB24" s="2">
        <v>1</v>
      </c>
      <c r="CC24" s="2">
        <v>-0.7</v>
      </c>
      <c r="CD24" s="2">
        <v>1.54</v>
      </c>
      <c r="CE24" s="2">
        <v>-1.54</v>
      </c>
      <c r="CF24" s="2">
        <v>4.8899999999999997</v>
      </c>
      <c r="CG24" s="2">
        <v>79.760000000000005</v>
      </c>
      <c r="CH24" s="2">
        <v>10.64</v>
      </c>
      <c r="CI24" s="2">
        <v>-7.11</v>
      </c>
      <c r="CJ24" s="2">
        <v>9.1999999999999993</v>
      </c>
      <c r="CK24" s="2">
        <v>-10.58</v>
      </c>
      <c r="CL24" s="2">
        <v>2.66</v>
      </c>
      <c r="CM24" s="10"/>
      <c r="CO24" s="2">
        <v>-0.93</v>
      </c>
      <c r="CP24" s="2">
        <v>-4.6900000000000004</v>
      </c>
      <c r="CQ24" s="2">
        <v>0.47</v>
      </c>
      <c r="CR24" s="2">
        <v>-0.33</v>
      </c>
      <c r="CS24" s="2">
        <v>1.5</v>
      </c>
      <c r="CT24" s="2">
        <v>-1.02</v>
      </c>
      <c r="CU24" s="2">
        <v>1.97</v>
      </c>
      <c r="CV24" s="2">
        <v>35.270000000000003</v>
      </c>
      <c r="CW24" s="2">
        <v>3.56</v>
      </c>
      <c r="CX24" s="2">
        <v>-4.1399999999999997</v>
      </c>
      <c r="CY24" s="2">
        <v>3.51</v>
      </c>
      <c r="CZ24" s="2">
        <v>-4.05</v>
      </c>
      <c r="DA24" s="2">
        <v>1.18</v>
      </c>
      <c r="DB24" s="2"/>
      <c r="DC24" s="2">
        <v>-1.36</v>
      </c>
      <c r="DD24" s="2">
        <v>-3.46</v>
      </c>
      <c r="DE24" s="2">
        <v>0.52</v>
      </c>
      <c r="DF24" s="2">
        <v>-1.24</v>
      </c>
      <c r="DG24" s="2">
        <v>0.88</v>
      </c>
      <c r="DH24" s="2">
        <v>-0.83</v>
      </c>
      <c r="DI24" s="2">
        <v>2.2200000000000002</v>
      </c>
      <c r="DJ24" s="2">
        <v>39.340000000000003</v>
      </c>
      <c r="DK24" s="2">
        <v>5.44</v>
      </c>
      <c r="DL24" s="2">
        <v>-3.45</v>
      </c>
      <c r="DM24" s="2">
        <v>3.71</v>
      </c>
      <c r="DN24" s="2">
        <v>-3.64</v>
      </c>
      <c r="DO24" s="2">
        <v>1.31</v>
      </c>
      <c r="DP24" s="2"/>
      <c r="DQ24" s="2">
        <v>2.4700000000000002</v>
      </c>
      <c r="DR24" s="2">
        <v>-1.73</v>
      </c>
      <c r="DS24" s="2">
        <v>1.0900000000000001</v>
      </c>
      <c r="DT24" s="2">
        <v>-1.22</v>
      </c>
      <c r="DU24" s="2">
        <v>2.8</v>
      </c>
      <c r="DV24" s="2">
        <v>-1.54</v>
      </c>
      <c r="DW24" s="2">
        <v>8.24</v>
      </c>
      <c r="DX24" s="2">
        <v>108.14</v>
      </c>
      <c r="DY24" s="2">
        <v>13.57</v>
      </c>
      <c r="DZ24" s="2">
        <v>-12.12</v>
      </c>
      <c r="EA24" s="2">
        <v>11.48</v>
      </c>
      <c r="EB24" s="2">
        <v>-18.29</v>
      </c>
      <c r="EC24" s="2">
        <v>3.6</v>
      </c>
      <c r="ED24" s="2"/>
      <c r="EE24" s="2">
        <v>-2.46</v>
      </c>
      <c r="EF24" s="2">
        <v>0.69</v>
      </c>
      <c r="EG24" s="2">
        <v>1.45</v>
      </c>
      <c r="EH24" s="2">
        <v>-1.22</v>
      </c>
      <c r="EI24" s="2">
        <v>1.93</v>
      </c>
      <c r="EJ24" s="2">
        <v>-1.54</v>
      </c>
      <c r="EK24" s="2">
        <v>7.56</v>
      </c>
      <c r="EL24" s="2">
        <v>98.67</v>
      </c>
      <c r="EM24" s="2">
        <v>10.45</v>
      </c>
      <c r="EN24" s="2">
        <v>-10.28</v>
      </c>
      <c r="EO24" s="2">
        <v>9.9</v>
      </c>
      <c r="EP24" s="2">
        <v>-9.9</v>
      </c>
      <c r="EQ24" s="2">
        <v>3.38</v>
      </c>
      <c r="ES24" s="2">
        <v>7.04</v>
      </c>
      <c r="ET24" s="2">
        <v>0.36</v>
      </c>
      <c r="EU24" s="2">
        <v>1.61</v>
      </c>
      <c r="EV24" s="2">
        <v>-1.22</v>
      </c>
      <c r="EW24" s="2">
        <v>2.13</v>
      </c>
      <c r="EX24" s="2">
        <v>-2.14</v>
      </c>
      <c r="EY24" s="2">
        <v>8.7100000000000009</v>
      </c>
      <c r="EZ24" s="2">
        <v>153.13999999999999</v>
      </c>
      <c r="FA24" s="2">
        <v>24.1</v>
      </c>
      <c r="FB24" s="2">
        <v>-14.34</v>
      </c>
      <c r="FC24" s="2">
        <v>26.16</v>
      </c>
      <c r="FD24" s="2">
        <v>-22.23</v>
      </c>
      <c r="FE24" s="2">
        <v>5.0999999999999996</v>
      </c>
      <c r="FF24" s="2"/>
      <c r="FG24" s="2">
        <v>-8.6199999999999992</v>
      </c>
      <c r="FH24" s="2">
        <v>3.64</v>
      </c>
      <c r="FI24" s="2">
        <v>1</v>
      </c>
      <c r="FJ24" s="2">
        <v>-0.7</v>
      </c>
      <c r="FK24" s="2">
        <v>1.54</v>
      </c>
      <c r="FL24" s="2">
        <v>-1.54</v>
      </c>
      <c r="FM24" s="2">
        <v>4.8899999999999997</v>
      </c>
      <c r="FN24" s="2">
        <v>79.760000000000005</v>
      </c>
      <c r="FO24" s="2">
        <v>10.64</v>
      </c>
      <c r="FP24" s="2">
        <v>-7.11</v>
      </c>
      <c r="FQ24" s="2">
        <v>9.1999999999999993</v>
      </c>
      <c r="FR24" s="2">
        <v>-10.58</v>
      </c>
      <c r="FS24" s="2">
        <v>2.66</v>
      </c>
    </row>
    <row r="25" spans="1:175" x14ac:dyDescent="0.3">
      <c r="A25" s="13" t="s">
        <v>71</v>
      </c>
      <c r="B25" s="2"/>
      <c r="C25" s="2"/>
      <c r="D25" s="2"/>
      <c r="E25" s="2"/>
      <c r="F25" s="2"/>
      <c r="G25" s="2"/>
      <c r="H25" s="2">
        <v>2.23</v>
      </c>
      <c r="I25" s="2">
        <v>-6.3</v>
      </c>
      <c r="J25" s="2">
        <v>0.32</v>
      </c>
      <c r="K25" s="2">
        <v>-0.42</v>
      </c>
      <c r="L25" s="2">
        <v>1.06</v>
      </c>
      <c r="M25" s="2">
        <v>-0.56000000000000005</v>
      </c>
      <c r="N25" s="2">
        <v>1.45</v>
      </c>
      <c r="O25" s="2">
        <v>40.81</v>
      </c>
      <c r="P25" s="2">
        <v>4.18</v>
      </c>
      <c r="Q25" s="2">
        <v>-3.42</v>
      </c>
      <c r="R25" s="2">
        <v>5.01</v>
      </c>
      <c r="S25" s="2">
        <v>-4.2</v>
      </c>
      <c r="T25" s="2">
        <v>1.36</v>
      </c>
      <c r="U25" s="2"/>
      <c r="V25" s="2">
        <v>1.94</v>
      </c>
      <c r="W25" s="2">
        <v>-5.2</v>
      </c>
      <c r="X25" s="2">
        <v>0.45</v>
      </c>
      <c r="Y25" s="2">
        <v>-0.55000000000000004</v>
      </c>
      <c r="Z25" s="2">
        <v>1.6</v>
      </c>
      <c r="AA25" s="2">
        <v>-1.43</v>
      </c>
      <c r="AB25" s="2">
        <v>2.41</v>
      </c>
      <c r="AC25" s="2">
        <v>48.98</v>
      </c>
      <c r="AD25" s="2">
        <v>4.24</v>
      </c>
      <c r="AE25" s="2">
        <v>-3.62</v>
      </c>
      <c r="AF25" s="2">
        <v>9.07</v>
      </c>
      <c r="AG25" s="2">
        <v>-5.88</v>
      </c>
      <c r="AH25" s="2">
        <v>1.63</v>
      </c>
      <c r="AI25" s="2"/>
      <c r="AJ25" s="2">
        <v>2.83</v>
      </c>
      <c r="AK25" s="2">
        <v>-5.31</v>
      </c>
      <c r="AL25" s="2">
        <v>1.2</v>
      </c>
      <c r="AM25" s="2">
        <v>-0.81</v>
      </c>
      <c r="AN25" s="2">
        <v>1.19</v>
      </c>
      <c r="AO25" s="2">
        <v>-1.1100000000000001</v>
      </c>
      <c r="AP25" s="2">
        <v>5.07</v>
      </c>
      <c r="AQ25" s="2">
        <v>99.86</v>
      </c>
      <c r="AR25" s="2">
        <v>12.08</v>
      </c>
      <c r="AS25" s="2">
        <v>-9.86</v>
      </c>
      <c r="AT25" s="2">
        <v>11.86</v>
      </c>
      <c r="AU25" s="2">
        <v>-12.09</v>
      </c>
      <c r="AV25" s="2">
        <v>3.33</v>
      </c>
      <c r="AW25" s="2"/>
      <c r="AX25" s="2">
        <v>-4.05</v>
      </c>
      <c r="AY25" s="2">
        <v>-2.35</v>
      </c>
      <c r="AZ25" s="2">
        <v>1.46</v>
      </c>
      <c r="BA25" s="2">
        <v>-1.24</v>
      </c>
      <c r="BB25" s="2">
        <v>1.6</v>
      </c>
      <c r="BC25" s="2">
        <v>-1.32</v>
      </c>
      <c r="BD25" s="2">
        <v>6.98</v>
      </c>
      <c r="BE25" s="2">
        <v>132.07</v>
      </c>
      <c r="BF25" s="2">
        <v>15.34</v>
      </c>
      <c r="BG25" s="2">
        <v>-19.420000000000002</v>
      </c>
      <c r="BH25" s="2">
        <v>15.28</v>
      </c>
      <c r="BI25" s="2">
        <v>-13.02</v>
      </c>
      <c r="BJ25" s="2">
        <v>4.4000000000000004</v>
      </c>
      <c r="BL25" s="2">
        <v>7.66</v>
      </c>
      <c r="BM25" s="2">
        <v>-0.62</v>
      </c>
      <c r="BN25" s="2">
        <v>1.55</v>
      </c>
      <c r="BO25" s="2">
        <v>-1.23</v>
      </c>
      <c r="BP25" s="2">
        <v>1.49</v>
      </c>
      <c r="BQ25" s="2">
        <v>-1.33</v>
      </c>
      <c r="BR25" s="2">
        <v>6.5</v>
      </c>
      <c r="BS25" s="2">
        <v>79.28</v>
      </c>
      <c r="BT25" s="2">
        <v>8.36</v>
      </c>
      <c r="BU25" s="2">
        <v>-8.2799999999999994</v>
      </c>
      <c r="BV25" s="2">
        <v>7.64</v>
      </c>
      <c r="BW25" s="2">
        <v>-7.36</v>
      </c>
      <c r="BX25" s="2">
        <v>2.64</v>
      </c>
      <c r="BY25" s="2"/>
      <c r="BZ25" s="2">
        <v>-4.3099999999999996</v>
      </c>
      <c r="CA25" s="2">
        <v>-2.3199999999999998</v>
      </c>
      <c r="CB25" s="2">
        <v>1.4</v>
      </c>
      <c r="CC25" s="2">
        <v>-1.26</v>
      </c>
      <c r="CD25" s="2">
        <v>1.66</v>
      </c>
      <c r="CE25" s="2">
        <v>-2.44</v>
      </c>
      <c r="CF25" s="2">
        <v>8.1300000000000008</v>
      </c>
      <c r="CG25" s="2">
        <v>82.12</v>
      </c>
      <c r="CH25" s="2">
        <v>10.27</v>
      </c>
      <c r="CI25" s="2">
        <v>-10.4</v>
      </c>
      <c r="CJ25" s="2">
        <v>10.85</v>
      </c>
      <c r="CK25" s="2">
        <v>-11.02</v>
      </c>
      <c r="CL25" s="2">
        <v>2.74</v>
      </c>
      <c r="CM25" s="10"/>
      <c r="CO25" s="2">
        <v>2.23</v>
      </c>
      <c r="CP25" s="2">
        <v>-6.3</v>
      </c>
      <c r="CQ25" s="2">
        <v>0.32</v>
      </c>
      <c r="CR25" s="2">
        <v>-0.42</v>
      </c>
      <c r="CS25" s="2">
        <v>1.06</v>
      </c>
      <c r="CT25" s="2">
        <v>-0.56000000000000005</v>
      </c>
      <c r="CU25" s="2">
        <v>1.45</v>
      </c>
      <c r="CV25" s="2">
        <v>40.81</v>
      </c>
      <c r="CW25" s="2">
        <v>4.18</v>
      </c>
      <c r="CX25" s="2">
        <v>-3.42</v>
      </c>
      <c r="CY25" s="2">
        <v>5.01</v>
      </c>
      <c r="CZ25" s="2">
        <v>-4.2</v>
      </c>
      <c r="DA25" s="2">
        <v>1.36</v>
      </c>
      <c r="DB25" s="2"/>
      <c r="DC25" s="2">
        <v>1.94</v>
      </c>
      <c r="DD25" s="2">
        <v>-5.2</v>
      </c>
      <c r="DE25" s="2">
        <v>0.45</v>
      </c>
      <c r="DF25" s="2">
        <v>-0.55000000000000004</v>
      </c>
      <c r="DG25" s="2">
        <v>1.45</v>
      </c>
      <c r="DH25" s="2">
        <v>-1.43</v>
      </c>
      <c r="DI25" s="2">
        <v>2.41</v>
      </c>
      <c r="DJ25" s="2">
        <v>48.98</v>
      </c>
      <c r="DK25" s="2">
        <v>4.24</v>
      </c>
      <c r="DL25" s="2">
        <v>-3.62</v>
      </c>
      <c r="DM25" s="2">
        <v>7.45</v>
      </c>
      <c r="DN25" s="2">
        <v>-4.5599999999999996</v>
      </c>
      <c r="DO25" s="2">
        <v>1.63</v>
      </c>
      <c r="DP25" s="2"/>
      <c r="DQ25" s="2">
        <v>2.83</v>
      </c>
      <c r="DR25" s="2">
        <v>-5.31</v>
      </c>
      <c r="DS25" s="2">
        <v>1.2</v>
      </c>
      <c r="DT25" s="2">
        <v>-0.81</v>
      </c>
      <c r="DU25" s="2">
        <v>1.19</v>
      </c>
      <c r="DV25" s="2">
        <v>-1.1100000000000001</v>
      </c>
      <c r="DW25" s="2">
        <v>5.07</v>
      </c>
      <c r="DX25" s="2">
        <v>99.86</v>
      </c>
      <c r="DY25" s="2">
        <v>12.08</v>
      </c>
      <c r="DZ25" s="2">
        <v>-9.86</v>
      </c>
      <c r="EA25" s="2">
        <v>11.86</v>
      </c>
      <c r="EB25" s="2">
        <v>-12.09</v>
      </c>
      <c r="EC25" s="2">
        <v>3.33</v>
      </c>
      <c r="ED25" s="2"/>
      <c r="EE25" s="2">
        <v>-4.05</v>
      </c>
      <c r="EF25" s="2">
        <v>-2.35</v>
      </c>
      <c r="EG25" s="2">
        <v>1.46</v>
      </c>
      <c r="EH25" s="2">
        <v>-1.24</v>
      </c>
      <c r="EI25" s="2">
        <v>1.6</v>
      </c>
      <c r="EJ25" s="2">
        <v>-1.32</v>
      </c>
      <c r="EK25" s="2">
        <v>6.98</v>
      </c>
      <c r="EL25" s="2">
        <v>104.34</v>
      </c>
      <c r="EM25" s="2">
        <v>13.45</v>
      </c>
      <c r="EN25" s="2">
        <v>-17.34</v>
      </c>
      <c r="EO25" s="2">
        <v>12.34</v>
      </c>
      <c r="EP25" s="2">
        <v>-13.02</v>
      </c>
      <c r="EQ25" s="2">
        <v>4.4000000000000004</v>
      </c>
      <c r="ES25" s="2">
        <v>7.66</v>
      </c>
      <c r="ET25" s="2">
        <v>-0.62</v>
      </c>
      <c r="EU25" s="2">
        <v>1.55</v>
      </c>
      <c r="EV25" s="2">
        <v>-1.23</v>
      </c>
      <c r="EW25" s="2">
        <v>1.49</v>
      </c>
      <c r="EX25" s="2">
        <v>-1.33</v>
      </c>
      <c r="EY25" s="2">
        <v>6.5</v>
      </c>
      <c r="EZ25" s="2">
        <v>79.28</v>
      </c>
      <c r="FA25" s="2">
        <v>8.36</v>
      </c>
      <c r="FB25" s="2">
        <v>-8.2799999999999994</v>
      </c>
      <c r="FC25" s="2">
        <v>7.64</v>
      </c>
      <c r="FD25" s="2">
        <v>-7.36</v>
      </c>
      <c r="FE25" s="2">
        <v>2.64</v>
      </c>
      <c r="FF25" s="2"/>
      <c r="FG25" s="2">
        <v>-4.3099999999999996</v>
      </c>
      <c r="FH25" s="2">
        <v>-2.3199999999999998</v>
      </c>
      <c r="FI25" s="2">
        <v>1.4</v>
      </c>
      <c r="FJ25" s="2">
        <v>-1.26</v>
      </c>
      <c r="FK25" s="2">
        <v>1.66</v>
      </c>
      <c r="FL25" s="2">
        <v>-2.44</v>
      </c>
      <c r="FM25" s="2">
        <v>8.1300000000000008</v>
      </c>
      <c r="FN25" s="2">
        <v>82.12</v>
      </c>
      <c r="FO25" s="2">
        <v>10.27</v>
      </c>
      <c r="FP25" s="2">
        <v>-10.4</v>
      </c>
      <c r="FQ25" s="2">
        <v>10.85</v>
      </c>
      <c r="FR25" s="2">
        <v>-11.02</v>
      </c>
      <c r="FS25" s="2">
        <v>2.74</v>
      </c>
    </row>
    <row r="26" spans="1:175" x14ac:dyDescent="0.3">
      <c r="A26" s="13" t="s">
        <v>79</v>
      </c>
      <c r="B26" s="2"/>
      <c r="C26" s="2"/>
      <c r="D26" s="2"/>
      <c r="E26" s="2"/>
      <c r="F26" s="2"/>
      <c r="G26" s="2"/>
      <c r="H26" s="2">
        <v>-0.45</v>
      </c>
      <c r="I26" s="2">
        <v>-2.41</v>
      </c>
      <c r="J26" s="2">
        <v>0.72</v>
      </c>
      <c r="K26" s="2">
        <v>-0.5</v>
      </c>
      <c r="L26" s="2">
        <v>0.69</v>
      </c>
      <c r="M26" s="2">
        <v>-0.78</v>
      </c>
      <c r="N26" s="2">
        <v>2.27</v>
      </c>
      <c r="O26" s="2">
        <v>29.31</v>
      </c>
      <c r="P26" s="2">
        <v>3.29</v>
      </c>
      <c r="Q26" s="2">
        <v>-2.2000000000000002</v>
      </c>
      <c r="R26" s="2">
        <v>2.96</v>
      </c>
      <c r="S26" s="2">
        <v>-3.36</v>
      </c>
      <c r="T26" s="2">
        <v>0.98</v>
      </c>
      <c r="U26" s="2"/>
      <c r="V26" s="2">
        <v>-0.42</v>
      </c>
      <c r="W26" s="2">
        <v>-1.78</v>
      </c>
      <c r="X26" s="2">
        <v>0.82</v>
      </c>
      <c r="Y26" s="2">
        <v>-0.46</v>
      </c>
      <c r="Z26" s="2">
        <v>0.68</v>
      </c>
      <c r="AA26" s="2">
        <v>-0.85</v>
      </c>
      <c r="AB26" s="2">
        <v>2.15</v>
      </c>
      <c r="AC26" s="2">
        <v>32.450000000000003</v>
      </c>
      <c r="AD26" s="2">
        <v>2.79</v>
      </c>
      <c r="AE26" s="2">
        <v>-3.84</v>
      </c>
      <c r="AF26" s="2">
        <v>3.92</v>
      </c>
      <c r="AG26" s="2">
        <v>-2.64</v>
      </c>
      <c r="AH26" s="2">
        <v>1.08</v>
      </c>
      <c r="AI26" s="2"/>
      <c r="AJ26" s="2">
        <v>7.66</v>
      </c>
      <c r="AK26" s="2">
        <v>-0.62</v>
      </c>
      <c r="AL26" s="2">
        <v>1.55</v>
      </c>
      <c r="AM26" s="2">
        <v>-1.23</v>
      </c>
      <c r="AN26" s="2">
        <v>1.49</v>
      </c>
      <c r="AO26" s="2">
        <v>-1.33</v>
      </c>
      <c r="AP26" s="2">
        <v>6.5</v>
      </c>
      <c r="AQ26" s="2">
        <v>79.28</v>
      </c>
      <c r="AR26" s="2">
        <v>8.36</v>
      </c>
      <c r="AS26" s="2">
        <v>-8.2799999999999994</v>
      </c>
      <c r="AT26" s="2">
        <v>7.64</v>
      </c>
      <c r="AU26" s="2">
        <v>-7.36</v>
      </c>
      <c r="AV26" s="2">
        <v>2.64</v>
      </c>
      <c r="AW26" s="2"/>
      <c r="AX26" s="2">
        <v>-4.3099999999999996</v>
      </c>
      <c r="AY26" s="2">
        <v>-2.3199999999999998</v>
      </c>
      <c r="AZ26" s="2">
        <v>1.4</v>
      </c>
      <c r="BA26" s="2">
        <v>-1.26</v>
      </c>
      <c r="BB26" s="2">
        <v>1.66</v>
      </c>
      <c r="BC26" s="2">
        <v>-2.44</v>
      </c>
      <c r="BD26" s="2">
        <v>8.1300000000000008</v>
      </c>
      <c r="BE26" s="2">
        <v>82.12</v>
      </c>
      <c r="BF26" s="2">
        <v>10.27</v>
      </c>
      <c r="BG26" s="2">
        <v>-10.4</v>
      </c>
      <c r="BH26" s="2">
        <v>10.85</v>
      </c>
      <c r="BI26" s="2">
        <v>-11.02</v>
      </c>
      <c r="BJ26" s="2">
        <v>2.74</v>
      </c>
      <c r="BL26" s="2">
        <v>7.04</v>
      </c>
      <c r="BM26" s="2">
        <v>0.36</v>
      </c>
      <c r="BN26" s="2">
        <v>1.61</v>
      </c>
      <c r="BO26" s="2">
        <v>-1.22</v>
      </c>
      <c r="BP26" s="2">
        <v>2.13</v>
      </c>
      <c r="BQ26" s="2">
        <v>-2.14</v>
      </c>
      <c r="BR26" s="2">
        <v>8.7100000000000009</v>
      </c>
      <c r="BS26" s="2">
        <v>153.13999999999999</v>
      </c>
      <c r="BT26" s="2">
        <v>24.1</v>
      </c>
      <c r="BU26" s="2">
        <v>-19.95</v>
      </c>
      <c r="BV26" s="2">
        <v>26.16</v>
      </c>
      <c r="BW26" s="2">
        <v>-22.23</v>
      </c>
      <c r="BX26" s="2">
        <v>5.0999999999999996</v>
      </c>
      <c r="BY26" s="2"/>
      <c r="BZ26" s="2">
        <v>-8.6199999999999992</v>
      </c>
      <c r="CA26" s="2">
        <v>3.64</v>
      </c>
      <c r="CB26" s="2">
        <v>1</v>
      </c>
      <c r="CC26" s="2">
        <v>-0.7</v>
      </c>
      <c r="CD26" s="2">
        <v>1.54</v>
      </c>
      <c r="CE26" s="2">
        <v>-1.54</v>
      </c>
      <c r="CF26" s="2">
        <v>4.8899999999999997</v>
      </c>
      <c r="CG26" s="2">
        <v>79.760000000000005</v>
      </c>
      <c r="CH26" s="2">
        <v>10.64</v>
      </c>
      <c r="CI26" s="2">
        <v>-7.11</v>
      </c>
      <c r="CJ26" s="2">
        <v>9.1999999999999993</v>
      </c>
      <c r="CK26" s="2">
        <v>-10.58</v>
      </c>
      <c r="CL26" s="2">
        <v>2.66</v>
      </c>
      <c r="CM26" s="10"/>
      <c r="CO26" s="2">
        <v>-0.45</v>
      </c>
      <c r="CP26" s="2">
        <v>-2.41</v>
      </c>
      <c r="CQ26" s="2">
        <v>0.72</v>
      </c>
      <c r="CR26" s="2">
        <v>-0.5</v>
      </c>
      <c r="CS26" s="2">
        <v>0.69</v>
      </c>
      <c r="CT26" s="2">
        <v>-0.78</v>
      </c>
      <c r="CU26" s="2">
        <v>2.27</v>
      </c>
      <c r="CV26" s="2">
        <v>29.31</v>
      </c>
      <c r="CW26" s="2">
        <v>3.29</v>
      </c>
      <c r="CX26" s="2">
        <v>-2.2000000000000002</v>
      </c>
      <c r="CY26" s="2">
        <v>2.96</v>
      </c>
      <c r="CZ26" s="2">
        <v>-3.36</v>
      </c>
      <c r="DA26" s="2">
        <v>0.98</v>
      </c>
      <c r="DB26" s="2"/>
      <c r="DC26" s="2">
        <v>-0.42</v>
      </c>
      <c r="DD26" s="2">
        <v>-1.78</v>
      </c>
      <c r="DE26" s="2">
        <v>0.76</v>
      </c>
      <c r="DF26" s="2">
        <v>-0.46</v>
      </c>
      <c r="DG26" s="2">
        <v>0.55000000000000004</v>
      </c>
      <c r="DH26" s="2">
        <v>-0.85</v>
      </c>
      <c r="DI26" s="2">
        <v>2.15</v>
      </c>
      <c r="DJ26" s="2">
        <v>32.450000000000003</v>
      </c>
      <c r="DK26" s="2">
        <v>2.79</v>
      </c>
      <c r="DL26" s="2">
        <v>-3.84</v>
      </c>
      <c r="DM26" s="2">
        <v>3.92</v>
      </c>
      <c r="DN26" s="2">
        <v>-2.64</v>
      </c>
      <c r="DO26" s="2">
        <v>1.08</v>
      </c>
      <c r="DP26" s="2"/>
      <c r="DQ26" s="2">
        <v>7.65</v>
      </c>
      <c r="DR26" s="2">
        <v>-0.62</v>
      </c>
      <c r="DS26" s="2">
        <v>1.55</v>
      </c>
      <c r="DT26" s="2">
        <v>-1.23</v>
      </c>
      <c r="DU26" s="2">
        <v>1.49</v>
      </c>
      <c r="DV26" s="2">
        <v>-1.33</v>
      </c>
      <c r="DW26" s="2">
        <v>6.5</v>
      </c>
      <c r="DX26" s="2">
        <v>79.28</v>
      </c>
      <c r="DY26" s="2">
        <v>8.36</v>
      </c>
      <c r="DZ26" s="2">
        <v>-8.2799999999999994</v>
      </c>
      <c r="EA26" s="2">
        <v>7.64</v>
      </c>
      <c r="EB26" s="2">
        <v>-7.36</v>
      </c>
      <c r="EC26" s="2">
        <v>2.64</v>
      </c>
      <c r="ED26" s="2"/>
      <c r="EE26" s="2">
        <v>-4.3099999999999996</v>
      </c>
      <c r="EF26" s="2">
        <v>-2.3199999999999998</v>
      </c>
      <c r="EG26" s="2">
        <v>1.4</v>
      </c>
      <c r="EH26" s="2">
        <v>-1.26</v>
      </c>
      <c r="EI26" s="2">
        <v>1.66</v>
      </c>
      <c r="EJ26" s="2">
        <v>-2.44</v>
      </c>
      <c r="EK26" s="2">
        <v>8.1300000000000008</v>
      </c>
      <c r="EL26" s="2">
        <v>82.12</v>
      </c>
      <c r="EM26" s="2">
        <v>9.67</v>
      </c>
      <c r="EN26" s="2">
        <v>-10.4</v>
      </c>
      <c r="EO26" s="2">
        <v>10.85</v>
      </c>
      <c r="EP26" s="2">
        <v>-11.02</v>
      </c>
      <c r="EQ26" s="2">
        <v>2.74</v>
      </c>
      <c r="ES26" s="2">
        <v>7.04</v>
      </c>
      <c r="ET26" s="2">
        <v>0.36</v>
      </c>
      <c r="EU26" s="2">
        <v>1.61</v>
      </c>
      <c r="EV26" s="2">
        <v>-1.22</v>
      </c>
      <c r="EW26" s="2">
        <v>2.13</v>
      </c>
      <c r="EX26" s="2">
        <v>-2.1</v>
      </c>
      <c r="EY26" s="2">
        <v>8.7100000000000009</v>
      </c>
      <c r="EZ26" s="2">
        <v>153.13999999999999</v>
      </c>
      <c r="FA26" s="2">
        <v>24.1</v>
      </c>
      <c r="FB26" s="2">
        <v>-19.95</v>
      </c>
      <c r="FC26" s="2">
        <v>26.16</v>
      </c>
      <c r="FD26" s="2">
        <v>-22.23</v>
      </c>
      <c r="FE26" s="2">
        <v>5.0999999999999996</v>
      </c>
      <c r="FF26" s="2"/>
      <c r="FG26" s="2">
        <v>-8.6199999999999992</v>
      </c>
      <c r="FH26" s="2">
        <v>3.64</v>
      </c>
      <c r="FI26" s="2">
        <v>1</v>
      </c>
      <c r="FJ26" s="2">
        <v>-0.7</v>
      </c>
      <c r="FK26" s="2">
        <v>1.54</v>
      </c>
      <c r="FL26" s="2">
        <v>-1.54</v>
      </c>
      <c r="FM26" s="2">
        <v>4.8899999999999997</v>
      </c>
      <c r="FN26" s="2">
        <v>79.760000000000005</v>
      </c>
      <c r="FO26" s="2">
        <v>9.98</v>
      </c>
      <c r="FP26" s="2">
        <v>-7.11</v>
      </c>
      <c r="FQ26" s="2">
        <v>9.1999999999999993</v>
      </c>
      <c r="FR26" s="2">
        <v>-10.58</v>
      </c>
      <c r="FS26" s="2">
        <v>2.66</v>
      </c>
    </row>
    <row r="27" spans="1:175" x14ac:dyDescent="0.3">
      <c r="A27" s="13" t="s">
        <v>22</v>
      </c>
      <c r="B27" s="2"/>
      <c r="C27" s="2"/>
      <c r="D27" s="2"/>
      <c r="E27" s="2"/>
      <c r="F27" s="2"/>
      <c r="G27" s="2"/>
      <c r="H27" s="2">
        <v>0.14000000000000001</v>
      </c>
      <c r="I27" s="2">
        <v>-7.01</v>
      </c>
      <c r="J27" s="2">
        <v>0.54</v>
      </c>
      <c r="K27" s="2">
        <v>-0.62</v>
      </c>
      <c r="L27" s="2">
        <v>0.79</v>
      </c>
      <c r="M27" s="2">
        <v>-0.7</v>
      </c>
      <c r="N27" s="2">
        <v>1.83</v>
      </c>
      <c r="O27" s="2">
        <v>38.11</v>
      </c>
      <c r="P27" s="2">
        <v>4</v>
      </c>
      <c r="Q27" s="2">
        <v>-5.13</v>
      </c>
      <c r="R27" s="2">
        <v>4.29</v>
      </c>
      <c r="S27" s="2">
        <v>-4.1900000000000004</v>
      </c>
      <c r="T27" s="2">
        <v>1.27</v>
      </c>
      <c r="U27" s="2"/>
      <c r="V27" s="2">
        <v>1.08</v>
      </c>
      <c r="W27" s="2">
        <v>-7.01</v>
      </c>
      <c r="X27" s="2">
        <v>0.9</v>
      </c>
      <c r="Y27" s="2">
        <v>-1.06</v>
      </c>
      <c r="Z27" s="2">
        <v>1.39</v>
      </c>
      <c r="AA27" s="2">
        <v>-1.56</v>
      </c>
      <c r="AB27" s="2">
        <v>4.79</v>
      </c>
      <c r="AC27" s="2">
        <v>66.599999999999994</v>
      </c>
      <c r="AD27" s="2">
        <v>6.81</v>
      </c>
      <c r="AE27" s="2">
        <v>-5.7</v>
      </c>
      <c r="AF27" s="2">
        <v>8.5</v>
      </c>
      <c r="AG27" s="2">
        <v>-7.04</v>
      </c>
      <c r="AH27" s="2">
        <v>2.2200000000000002</v>
      </c>
      <c r="AI27" s="2"/>
      <c r="AJ27" s="2">
        <v>7.82</v>
      </c>
      <c r="AK27" s="2">
        <v>-3.64</v>
      </c>
      <c r="AL27" s="2">
        <v>1.88</v>
      </c>
      <c r="AM27" s="2">
        <v>-1.35</v>
      </c>
      <c r="AN27" s="2">
        <v>1.61</v>
      </c>
      <c r="AO27" s="2">
        <v>-1.56</v>
      </c>
      <c r="AP27" s="2">
        <v>8.6300000000000008</v>
      </c>
      <c r="AQ27" s="2">
        <v>127.86</v>
      </c>
      <c r="AR27" s="2">
        <v>13.14</v>
      </c>
      <c r="AS27" s="2">
        <v>-13.48</v>
      </c>
      <c r="AT27" s="2">
        <v>10.99</v>
      </c>
      <c r="AU27" s="2">
        <v>-14.6</v>
      </c>
      <c r="AV27" s="2">
        <v>4.26</v>
      </c>
      <c r="AW27" s="2"/>
      <c r="AX27" s="2">
        <v>-8.42</v>
      </c>
      <c r="AY27" s="2">
        <v>-3.5</v>
      </c>
      <c r="AZ27" s="2">
        <v>1.23</v>
      </c>
      <c r="BA27" s="2">
        <v>-1.43</v>
      </c>
      <c r="BB27" s="2">
        <v>1.7</v>
      </c>
      <c r="BC27" s="2">
        <v>-1.8</v>
      </c>
      <c r="BD27" s="2">
        <v>7.87</v>
      </c>
      <c r="BE27" s="2">
        <v>117.51</v>
      </c>
      <c r="BF27" s="2">
        <v>10.029999999999999</v>
      </c>
      <c r="BG27" s="2">
        <v>-13.9</v>
      </c>
      <c r="BH27" s="2">
        <v>13.62</v>
      </c>
      <c r="BI27" s="2">
        <v>-15.3</v>
      </c>
      <c r="BJ27" s="2">
        <v>3.92</v>
      </c>
      <c r="BL27" s="2">
        <v>7.66</v>
      </c>
      <c r="BM27" s="2">
        <v>-0.62</v>
      </c>
      <c r="BN27" s="2">
        <v>1.55</v>
      </c>
      <c r="BO27" s="2">
        <v>-1.23</v>
      </c>
      <c r="BP27" s="2">
        <v>1.49</v>
      </c>
      <c r="BQ27" s="2">
        <v>-1.33</v>
      </c>
      <c r="BR27" s="2">
        <v>6.5</v>
      </c>
      <c r="BS27" s="2">
        <v>79.28</v>
      </c>
      <c r="BT27" s="2">
        <v>8.36</v>
      </c>
      <c r="BU27" s="2">
        <v>-8.2799999999999994</v>
      </c>
      <c r="BV27" s="2">
        <v>7.64</v>
      </c>
      <c r="BW27" s="2">
        <v>-7.36</v>
      </c>
      <c r="BX27" s="2">
        <v>2.64</v>
      </c>
      <c r="BY27" s="2"/>
      <c r="BZ27" s="2">
        <v>-4.3099999999999996</v>
      </c>
      <c r="CA27" s="2">
        <v>-2.3199999999999998</v>
      </c>
      <c r="CB27" s="2">
        <v>1.4</v>
      </c>
      <c r="CC27" s="2">
        <v>-1.26</v>
      </c>
      <c r="CD27" s="2">
        <v>1.66</v>
      </c>
      <c r="CE27" s="2">
        <v>-2.44</v>
      </c>
      <c r="CF27" s="2">
        <v>8.1300000000000008</v>
      </c>
      <c r="CG27" s="2">
        <v>82.12</v>
      </c>
      <c r="CH27" s="2">
        <v>10.27</v>
      </c>
      <c r="CI27" s="2">
        <v>-10.4</v>
      </c>
      <c r="CJ27" s="2">
        <v>10.85</v>
      </c>
      <c r="CK27" s="2">
        <v>-11.02</v>
      </c>
      <c r="CL27" s="2">
        <v>2.74</v>
      </c>
      <c r="CM27" s="10"/>
      <c r="CO27" s="2">
        <v>0.14000000000000001</v>
      </c>
      <c r="CP27" s="2">
        <v>-4.32</v>
      </c>
      <c r="CQ27" s="2">
        <v>0.54</v>
      </c>
      <c r="CR27" s="2">
        <v>-0.62</v>
      </c>
      <c r="CS27" s="2">
        <v>0.79</v>
      </c>
      <c r="CT27" s="2">
        <v>-0.7</v>
      </c>
      <c r="CU27" s="2">
        <v>1.83</v>
      </c>
      <c r="CV27" s="2">
        <v>38.11</v>
      </c>
      <c r="CW27" s="2">
        <v>4</v>
      </c>
      <c r="CX27" s="2">
        <v>-5.13</v>
      </c>
      <c r="CY27" s="2">
        <v>4.29</v>
      </c>
      <c r="CZ27" s="2">
        <v>-4.1900000000000004</v>
      </c>
      <c r="DA27" s="2">
        <v>1.1100000000000001</v>
      </c>
      <c r="DB27" s="2"/>
      <c r="DC27" s="2">
        <v>1.08</v>
      </c>
      <c r="DD27" s="2">
        <v>-7.01</v>
      </c>
      <c r="DE27" s="2">
        <v>0.9</v>
      </c>
      <c r="DF27" s="2">
        <v>-1.06</v>
      </c>
      <c r="DG27" s="2">
        <v>1.32</v>
      </c>
      <c r="DH27" s="2">
        <v>-1.56</v>
      </c>
      <c r="DI27" s="2">
        <v>3.23</v>
      </c>
      <c r="DJ27" s="2">
        <v>65.09</v>
      </c>
      <c r="DK27" s="2">
        <v>5.34</v>
      </c>
      <c r="DL27" s="2">
        <v>-5.7</v>
      </c>
      <c r="DM27" s="2">
        <v>8.5</v>
      </c>
      <c r="DN27" s="2">
        <v>-6.56</v>
      </c>
      <c r="DO27" s="2">
        <v>2.2200000000000002</v>
      </c>
      <c r="DP27" s="2"/>
      <c r="DQ27" s="2">
        <v>7.54</v>
      </c>
      <c r="DR27" s="2">
        <v>-3.64</v>
      </c>
      <c r="DS27" s="2">
        <v>1.88</v>
      </c>
      <c r="DT27" s="2">
        <v>-1.35</v>
      </c>
      <c r="DU27" s="2">
        <v>1.61</v>
      </c>
      <c r="DV27" s="2">
        <v>-1.56</v>
      </c>
      <c r="DW27" s="2">
        <v>8.6300000000000008</v>
      </c>
      <c r="DX27" s="2">
        <v>127.86</v>
      </c>
      <c r="DY27" s="2">
        <v>13.14</v>
      </c>
      <c r="DZ27" s="2">
        <v>-13.48</v>
      </c>
      <c r="EA27" s="2">
        <v>10.99</v>
      </c>
      <c r="EB27" s="2">
        <v>-14.6</v>
      </c>
      <c r="EC27" s="2">
        <v>4.26</v>
      </c>
      <c r="ED27" s="2"/>
      <c r="EE27" s="2">
        <v>-7.56</v>
      </c>
      <c r="EF27" s="2">
        <v>-3.5</v>
      </c>
      <c r="EG27" s="2">
        <v>1.23</v>
      </c>
      <c r="EH27" s="2">
        <v>-1.43</v>
      </c>
      <c r="EI27" s="2">
        <v>1.7</v>
      </c>
      <c r="EJ27" s="2">
        <v>-1.8</v>
      </c>
      <c r="EK27" s="2">
        <v>7.87</v>
      </c>
      <c r="EL27" s="2">
        <v>99.78</v>
      </c>
      <c r="EM27" s="2">
        <v>9.56</v>
      </c>
      <c r="EN27" s="2">
        <v>-13.9</v>
      </c>
      <c r="EO27" s="2">
        <v>13.62</v>
      </c>
      <c r="EP27" s="2">
        <v>-15.3</v>
      </c>
      <c r="EQ27" s="2">
        <v>3.92</v>
      </c>
      <c r="ES27" s="2">
        <v>7.66</v>
      </c>
      <c r="ET27" s="2">
        <v>-0.62</v>
      </c>
      <c r="EU27" s="2">
        <v>1.55</v>
      </c>
      <c r="EV27" s="2">
        <v>-1.23</v>
      </c>
      <c r="EW27" s="2">
        <v>1.49</v>
      </c>
      <c r="EX27" s="2">
        <v>-1.33</v>
      </c>
      <c r="EY27" s="2">
        <v>6.5</v>
      </c>
      <c r="EZ27" s="2">
        <v>79.28</v>
      </c>
      <c r="FA27" s="2">
        <v>8.36</v>
      </c>
      <c r="FB27" s="2">
        <v>-8.2799999999999994</v>
      </c>
      <c r="FC27" s="2">
        <v>7.64</v>
      </c>
      <c r="FD27" s="2">
        <v>-7.36</v>
      </c>
      <c r="FE27" s="2">
        <v>2.64</v>
      </c>
      <c r="FF27" s="2"/>
      <c r="FG27" s="2">
        <v>-4.3099999999999996</v>
      </c>
      <c r="FH27" s="2">
        <v>-1.1100000000000001</v>
      </c>
      <c r="FI27" s="2">
        <v>1.4</v>
      </c>
      <c r="FJ27" s="2">
        <v>-1.26</v>
      </c>
      <c r="FK27" s="2">
        <v>1.66</v>
      </c>
      <c r="FL27" s="2">
        <v>-2.44</v>
      </c>
      <c r="FM27" s="2">
        <v>8.1300000000000008</v>
      </c>
      <c r="FN27" s="2">
        <v>82.12</v>
      </c>
      <c r="FO27" s="2">
        <v>10.27</v>
      </c>
      <c r="FP27" s="2">
        <v>-10.4</v>
      </c>
      <c r="FQ27" s="2">
        <v>9.1199999999999992</v>
      </c>
      <c r="FR27" s="2">
        <v>-11.02</v>
      </c>
      <c r="FS27" s="2">
        <v>2.74</v>
      </c>
    </row>
    <row r="28" spans="1:175" x14ac:dyDescent="0.3">
      <c r="A28" s="13" t="s">
        <v>71</v>
      </c>
      <c r="B28" s="2"/>
      <c r="C28" s="2"/>
      <c r="D28" s="2"/>
      <c r="E28" s="2"/>
      <c r="F28" s="2"/>
      <c r="G28" s="2"/>
      <c r="H28" s="2">
        <v>0.28000000000000003</v>
      </c>
      <c r="I28" s="2">
        <v>-3.9</v>
      </c>
      <c r="J28" s="2">
        <v>0.45</v>
      </c>
      <c r="K28" s="2">
        <v>-0.53</v>
      </c>
      <c r="L28" s="2">
        <v>0.97</v>
      </c>
      <c r="M28" s="2">
        <v>-0.8</v>
      </c>
      <c r="N28" s="2">
        <v>1.82</v>
      </c>
      <c r="O28" s="2">
        <v>36.69</v>
      </c>
      <c r="P28" s="2">
        <v>3.81</v>
      </c>
      <c r="Q28" s="2">
        <v>-3.76</v>
      </c>
      <c r="R28" s="2">
        <v>3.42</v>
      </c>
      <c r="S28" s="2">
        <v>-4.12</v>
      </c>
      <c r="T28" s="2">
        <v>1.22</v>
      </c>
      <c r="U28" s="2"/>
      <c r="V28" s="2">
        <v>-0.57999999999999996</v>
      </c>
      <c r="W28" s="2">
        <v>-3.16</v>
      </c>
      <c r="X28" s="2">
        <v>0.4</v>
      </c>
      <c r="Y28" s="2">
        <v>-0.81</v>
      </c>
      <c r="Z28" s="2">
        <v>1.5</v>
      </c>
      <c r="AA28" s="2">
        <v>-1.44</v>
      </c>
      <c r="AB28" s="2">
        <v>4.1399999999999997</v>
      </c>
      <c r="AC28" s="2">
        <v>51.8</v>
      </c>
      <c r="AD28" s="2">
        <v>8.16</v>
      </c>
      <c r="AE28" s="2">
        <v>-6.87</v>
      </c>
      <c r="AF28" s="2">
        <v>5.65</v>
      </c>
      <c r="AG28" s="2">
        <v>-7.27</v>
      </c>
      <c r="AH28" s="2">
        <v>1.73</v>
      </c>
      <c r="AI28" s="2"/>
      <c r="AJ28" s="2">
        <v>7.22</v>
      </c>
      <c r="AK28" s="2">
        <v>0.46</v>
      </c>
      <c r="AL28" s="2">
        <v>1.06</v>
      </c>
      <c r="AM28" s="2">
        <v>-1.72</v>
      </c>
      <c r="AN28" s="2">
        <v>1.53</v>
      </c>
      <c r="AO28" s="2">
        <v>-1.67</v>
      </c>
      <c r="AP28" s="2">
        <v>7.51</v>
      </c>
      <c r="AQ28" s="2">
        <v>133.72</v>
      </c>
      <c r="AR28" s="2">
        <v>14.01</v>
      </c>
      <c r="AS28" s="2">
        <v>-14.16</v>
      </c>
      <c r="AT28" s="2">
        <v>11.44</v>
      </c>
      <c r="AU28" s="2">
        <v>-12.74</v>
      </c>
      <c r="AV28" s="2">
        <v>4.46</v>
      </c>
      <c r="AW28" s="2"/>
      <c r="AX28" s="2">
        <v>-5.3</v>
      </c>
      <c r="AY28" s="2">
        <v>1.26</v>
      </c>
      <c r="AZ28" s="2">
        <v>1.54</v>
      </c>
      <c r="BA28" s="2">
        <v>-1.24</v>
      </c>
      <c r="BB28" s="2">
        <v>1.72</v>
      </c>
      <c r="BC28" s="2">
        <v>-1.74</v>
      </c>
      <c r="BD28" s="2">
        <v>8.92</v>
      </c>
      <c r="BE28" s="2">
        <v>122.82</v>
      </c>
      <c r="BF28" s="2">
        <v>11.22</v>
      </c>
      <c r="BG28" s="2">
        <v>-11.84</v>
      </c>
      <c r="BH28" s="2">
        <v>13.42</v>
      </c>
      <c r="BI28" s="2">
        <v>-21.36</v>
      </c>
      <c r="BJ28" s="2">
        <v>4.09</v>
      </c>
      <c r="BL28" s="2">
        <v>7.04</v>
      </c>
      <c r="BM28" s="2">
        <v>0.36</v>
      </c>
      <c r="BN28" s="2">
        <v>1.61</v>
      </c>
      <c r="BO28" s="2">
        <v>-1.22</v>
      </c>
      <c r="BP28" s="2">
        <v>2.13</v>
      </c>
      <c r="BQ28" s="2">
        <v>-2.14</v>
      </c>
      <c r="BR28" s="2">
        <v>8.7100000000000009</v>
      </c>
      <c r="BS28" s="2">
        <v>153.13999999999999</v>
      </c>
      <c r="BT28" s="2">
        <v>24.1</v>
      </c>
      <c r="BU28" s="2">
        <v>-19.95</v>
      </c>
      <c r="BV28" s="2">
        <v>26.16</v>
      </c>
      <c r="BW28" s="2">
        <v>-22.23</v>
      </c>
      <c r="BX28" s="2">
        <v>5.0999999999999996</v>
      </c>
      <c r="BY28" s="2"/>
      <c r="BZ28" s="2">
        <v>-8.6199999999999992</v>
      </c>
      <c r="CA28" s="2">
        <v>3.64</v>
      </c>
      <c r="CB28" s="2">
        <v>1</v>
      </c>
      <c r="CC28" s="2">
        <v>-0.7</v>
      </c>
      <c r="CD28" s="2">
        <v>1.54</v>
      </c>
      <c r="CE28" s="2">
        <v>-1.54</v>
      </c>
      <c r="CF28" s="2">
        <v>4.8899999999999997</v>
      </c>
      <c r="CG28" s="2">
        <v>79.760000000000005</v>
      </c>
      <c r="CH28" s="2">
        <v>10.64</v>
      </c>
      <c r="CI28" s="2">
        <v>-7.11</v>
      </c>
      <c r="CJ28" s="2">
        <v>9.1999999999999993</v>
      </c>
      <c r="CK28" s="2">
        <v>-10.58</v>
      </c>
      <c r="CL28" s="2">
        <v>2.66</v>
      </c>
      <c r="CM28" s="10"/>
      <c r="CO28" s="2">
        <v>0.28000000000000003</v>
      </c>
      <c r="CP28" s="2">
        <v>-3.9</v>
      </c>
      <c r="CQ28" s="2">
        <v>0.45</v>
      </c>
      <c r="CR28" s="2">
        <v>-0.53</v>
      </c>
      <c r="CS28" s="2">
        <v>0.97</v>
      </c>
      <c r="CT28" s="2">
        <v>-0.8</v>
      </c>
      <c r="CU28" s="2">
        <v>1.82</v>
      </c>
      <c r="CV28" s="2">
        <v>36.69</v>
      </c>
      <c r="CW28" s="2">
        <v>3.81</v>
      </c>
      <c r="CX28" s="2">
        <v>-3.76</v>
      </c>
      <c r="CY28" s="2">
        <v>3.42</v>
      </c>
      <c r="CZ28" s="2">
        <v>-4.12</v>
      </c>
      <c r="DA28" s="2">
        <v>1.22</v>
      </c>
      <c r="DB28" s="2"/>
      <c r="DC28" s="2">
        <v>-0.57999999999999996</v>
      </c>
      <c r="DD28" s="2">
        <v>-3.16</v>
      </c>
      <c r="DE28" s="2">
        <v>0.96</v>
      </c>
      <c r="DF28" s="2">
        <v>-0.81</v>
      </c>
      <c r="DG28" s="2">
        <v>1.23</v>
      </c>
      <c r="DH28" s="2">
        <v>-1.44</v>
      </c>
      <c r="DI28" s="2">
        <v>4.1399999999999997</v>
      </c>
      <c r="DJ28" s="2">
        <v>51.8</v>
      </c>
      <c r="DK28" s="2">
        <v>6.45</v>
      </c>
      <c r="DL28" s="2">
        <v>-6.87</v>
      </c>
      <c r="DM28" s="2">
        <v>5.65</v>
      </c>
      <c r="DN28" s="2">
        <v>-6.88</v>
      </c>
      <c r="DO28" s="2">
        <v>1.73</v>
      </c>
      <c r="DP28" s="2"/>
      <c r="DQ28" s="2">
        <v>7.22</v>
      </c>
      <c r="DR28" s="2">
        <v>0.46</v>
      </c>
      <c r="DS28" s="2">
        <v>1.06</v>
      </c>
      <c r="DT28" s="2">
        <v>-0.8</v>
      </c>
      <c r="DU28" s="2">
        <v>1.53</v>
      </c>
      <c r="DV28" s="2">
        <v>-1.67</v>
      </c>
      <c r="DW28" s="2">
        <v>7.51</v>
      </c>
      <c r="DX28" s="2">
        <v>133.72</v>
      </c>
      <c r="DY28" s="2">
        <v>14.01</v>
      </c>
      <c r="DZ28" s="2">
        <v>-14.16</v>
      </c>
      <c r="EA28" s="2">
        <v>11.44</v>
      </c>
      <c r="EB28" s="2">
        <v>-12.74</v>
      </c>
      <c r="EC28" s="2">
        <v>4.46</v>
      </c>
      <c r="ED28" s="2"/>
      <c r="EE28" s="2">
        <v>-5.3</v>
      </c>
      <c r="EF28" s="2">
        <v>1.26</v>
      </c>
      <c r="EG28" s="2">
        <v>1.54</v>
      </c>
      <c r="EH28" s="2">
        <v>-1.24</v>
      </c>
      <c r="EI28" s="2">
        <v>1.72</v>
      </c>
      <c r="EJ28" s="2">
        <v>-1.74</v>
      </c>
      <c r="EK28" s="2">
        <v>8.92</v>
      </c>
      <c r="EL28" s="2">
        <v>99.78</v>
      </c>
      <c r="EM28" s="2">
        <v>7.67</v>
      </c>
      <c r="EN28" s="2">
        <v>-11.84</v>
      </c>
      <c r="EO28" s="2">
        <v>13.42</v>
      </c>
      <c r="EP28" s="2">
        <v>-21.36</v>
      </c>
      <c r="EQ28" s="2">
        <v>4.09</v>
      </c>
      <c r="ES28" s="2">
        <v>7.04</v>
      </c>
      <c r="ET28" s="2">
        <v>0.36</v>
      </c>
      <c r="EU28" s="2">
        <v>1.61</v>
      </c>
      <c r="EV28" s="2">
        <v>-1.22</v>
      </c>
      <c r="EW28" s="2">
        <v>2.13</v>
      </c>
      <c r="EX28" s="2">
        <v>-2.14</v>
      </c>
      <c r="EY28" s="2">
        <v>8.7100000000000009</v>
      </c>
      <c r="EZ28" s="2">
        <v>153.13999999999999</v>
      </c>
      <c r="FA28" s="2">
        <v>24.1</v>
      </c>
      <c r="FB28" s="2">
        <v>-19.95</v>
      </c>
      <c r="FC28" s="2">
        <v>26.16</v>
      </c>
      <c r="FD28" s="2">
        <v>-22.23</v>
      </c>
      <c r="FE28" s="2">
        <v>5.0999999999999996</v>
      </c>
      <c r="FF28" s="2"/>
      <c r="FG28" s="2">
        <v>-8.6199999999999992</v>
      </c>
      <c r="FH28" s="2">
        <v>3.64</v>
      </c>
      <c r="FI28" s="2">
        <v>1</v>
      </c>
      <c r="FJ28" s="2">
        <v>-0.7</v>
      </c>
      <c r="FK28" s="2">
        <v>1.54</v>
      </c>
      <c r="FL28" s="2">
        <v>-1.54</v>
      </c>
      <c r="FM28" s="2">
        <v>4.8899999999999997</v>
      </c>
      <c r="FN28" s="2">
        <v>79.760000000000005</v>
      </c>
      <c r="FO28" s="2">
        <v>10.64</v>
      </c>
      <c r="FP28" s="2">
        <v>-6.34</v>
      </c>
      <c r="FQ28" s="2">
        <v>9.1999999999999993</v>
      </c>
      <c r="FR28" s="2">
        <v>-10.58</v>
      </c>
      <c r="FS28" s="2">
        <v>2.66</v>
      </c>
    </row>
    <row r="29" spans="1:175" x14ac:dyDescent="0.3">
      <c r="A29" s="13" t="s">
        <v>80</v>
      </c>
      <c r="B29" s="2"/>
      <c r="C29" s="2"/>
      <c r="D29" s="2"/>
      <c r="E29" s="2"/>
      <c r="F29" s="2"/>
      <c r="G29" s="2"/>
      <c r="H29" s="2">
        <v>-0.54</v>
      </c>
      <c r="I29" s="2">
        <v>-3.35</v>
      </c>
      <c r="J29" s="2">
        <v>0.75</v>
      </c>
      <c r="K29" s="2">
        <v>-0.81</v>
      </c>
      <c r="L29" s="2">
        <v>0.94</v>
      </c>
      <c r="M29" s="2">
        <v>-0.77</v>
      </c>
      <c r="N29" s="2">
        <v>2.84</v>
      </c>
      <c r="O29" s="2">
        <v>42.33</v>
      </c>
      <c r="P29" s="2">
        <v>4.07</v>
      </c>
      <c r="Q29" s="2">
        <v>-4.72</v>
      </c>
      <c r="R29" s="2">
        <v>4.74</v>
      </c>
      <c r="S29" s="2">
        <v>-3.95</v>
      </c>
      <c r="T29" s="2">
        <v>1.41</v>
      </c>
      <c r="U29" s="2"/>
      <c r="V29" s="2">
        <v>-0.56999999999999995</v>
      </c>
      <c r="W29" s="2">
        <v>-3.78</v>
      </c>
      <c r="X29" s="2">
        <v>0.82</v>
      </c>
      <c r="Y29" s="2">
        <v>-0.78</v>
      </c>
      <c r="Z29" s="2">
        <v>1.39</v>
      </c>
      <c r="AA29" s="2">
        <v>-1.95</v>
      </c>
      <c r="AB29" s="2">
        <v>4.3099999999999996</v>
      </c>
      <c r="AC29" s="2">
        <v>61.05</v>
      </c>
      <c r="AD29" s="2">
        <v>4.72</v>
      </c>
      <c r="AE29" s="2">
        <v>-4.74</v>
      </c>
      <c r="AF29" s="2">
        <v>13.28</v>
      </c>
      <c r="AG29" s="2">
        <v>-10.199999999999999</v>
      </c>
      <c r="AH29" s="2">
        <v>2.0299999999999998</v>
      </c>
      <c r="AI29" s="2"/>
      <c r="AJ29" s="2">
        <v>1.03</v>
      </c>
      <c r="AK29" s="2">
        <v>-2.4900000000000002</v>
      </c>
      <c r="AL29" s="2">
        <v>1.3</v>
      </c>
      <c r="AM29" s="2">
        <v>-1.8</v>
      </c>
      <c r="AN29" s="2">
        <v>1.87</v>
      </c>
      <c r="AO29" s="2">
        <v>-1.57</v>
      </c>
      <c r="AP29" s="2">
        <v>9.73</v>
      </c>
      <c r="AQ29" s="2">
        <v>110.81</v>
      </c>
      <c r="AR29" s="2">
        <v>12.43</v>
      </c>
      <c r="AS29" s="2">
        <v>-12.16</v>
      </c>
      <c r="AT29" s="2">
        <v>13.5</v>
      </c>
      <c r="AU29" s="2">
        <v>-14.41</v>
      </c>
      <c r="AV29" s="2">
        <v>3.69</v>
      </c>
      <c r="AW29" s="2"/>
      <c r="AX29" s="2">
        <v>-0.04</v>
      </c>
      <c r="AY29" s="2">
        <v>-1.32</v>
      </c>
      <c r="AZ29" s="2">
        <v>1.22</v>
      </c>
      <c r="BA29" s="2">
        <v>-1</v>
      </c>
      <c r="BB29" s="2">
        <v>1.1100000000000001</v>
      </c>
      <c r="BC29" s="2">
        <v>-1.27</v>
      </c>
      <c r="BD29" s="2">
        <v>5.97</v>
      </c>
      <c r="BE29" s="2">
        <v>103.48</v>
      </c>
      <c r="BF29" s="2">
        <v>13.27</v>
      </c>
      <c r="BG29" s="2">
        <v>-11.24</v>
      </c>
      <c r="BH29" s="2">
        <v>9.61</v>
      </c>
      <c r="BI29" s="2">
        <v>-10.45</v>
      </c>
      <c r="BJ29" s="2">
        <v>3.45</v>
      </c>
      <c r="BL29" s="2">
        <v>7.66</v>
      </c>
      <c r="BM29" s="2">
        <v>-0.62</v>
      </c>
      <c r="BN29" s="2">
        <v>1.55</v>
      </c>
      <c r="BO29" s="2">
        <v>-1.23</v>
      </c>
      <c r="BP29" s="2">
        <v>1.49</v>
      </c>
      <c r="BQ29" s="2">
        <v>-1.33</v>
      </c>
      <c r="BR29" s="2">
        <v>6.5</v>
      </c>
      <c r="BS29" s="2">
        <v>79.28</v>
      </c>
      <c r="BT29" s="2">
        <v>8.36</v>
      </c>
      <c r="BU29" s="2">
        <v>-8.2799999999999994</v>
      </c>
      <c r="BV29" s="2">
        <v>7.64</v>
      </c>
      <c r="BW29" s="2">
        <v>-7.36</v>
      </c>
      <c r="BX29" s="2">
        <v>2.64</v>
      </c>
      <c r="BY29" s="2"/>
      <c r="BZ29" s="2">
        <v>-4.3099999999999996</v>
      </c>
      <c r="CA29" s="2">
        <v>-2.3199999999999998</v>
      </c>
      <c r="CB29" s="2">
        <v>1.4</v>
      </c>
      <c r="CC29" s="2">
        <v>-1.26</v>
      </c>
      <c r="CD29" s="2">
        <v>1.66</v>
      </c>
      <c r="CE29" s="2">
        <v>-2.44</v>
      </c>
      <c r="CF29" s="2">
        <v>8.1300000000000008</v>
      </c>
      <c r="CG29" s="2">
        <v>82.12</v>
      </c>
      <c r="CH29" s="2">
        <v>10.27</v>
      </c>
      <c r="CI29" s="2">
        <v>-10.4</v>
      </c>
      <c r="CJ29" s="2">
        <v>10.85</v>
      </c>
      <c r="CK29" s="2">
        <v>-11.02</v>
      </c>
      <c r="CL29" s="2">
        <v>2.74</v>
      </c>
      <c r="CM29" s="10"/>
      <c r="CO29" s="2">
        <v>-0.54</v>
      </c>
      <c r="CP29" s="2">
        <v>-1.1100000000000001</v>
      </c>
      <c r="CQ29" s="2">
        <v>0.75</v>
      </c>
      <c r="CR29" s="2">
        <v>-0.81</v>
      </c>
      <c r="CS29" s="2">
        <v>0.94</v>
      </c>
      <c r="CT29" s="2">
        <v>-0.77</v>
      </c>
      <c r="CU29" s="2">
        <v>2.84</v>
      </c>
      <c r="CV29" s="2">
        <v>42.33</v>
      </c>
      <c r="CW29" s="2">
        <v>4.07</v>
      </c>
      <c r="CX29" s="2">
        <v>-4.72</v>
      </c>
      <c r="CY29" s="2">
        <v>4.74</v>
      </c>
      <c r="CZ29" s="2">
        <v>-3.95</v>
      </c>
      <c r="DA29" s="2">
        <v>1.21</v>
      </c>
      <c r="DB29" s="2"/>
      <c r="DC29" s="2">
        <v>-0.56999999999999995</v>
      </c>
      <c r="DD29" s="2">
        <v>-3.78</v>
      </c>
      <c r="DE29" s="2">
        <v>0.82</v>
      </c>
      <c r="DF29" s="2">
        <v>-0.78</v>
      </c>
      <c r="DG29" s="2">
        <v>1.39</v>
      </c>
      <c r="DH29" s="2">
        <v>-1.33</v>
      </c>
      <c r="DI29" s="2">
        <v>4.3099999999999996</v>
      </c>
      <c r="DJ29" s="2">
        <v>60.33</v>
      </c>
      <c r="DK29" s="2">
        <v>4.72</v>
      </c>
      <c r="DL29" s="2">
        <v>-4.74</v>
      </c>
      <c r="DM29" s="2">
        <v>10.45</v>
      </c>
      <c r="DN29" s="2">
        <v>-8.56</v>
      </c>
      <c r="DO29" s="2">
        <v>1.56</v>
      </c>
      <c r="DP29" s="2"/>
      <c r="DQ29" s="2">
        <v>1.03</v>
      </c>
      <c r="DR29" s="2">
        <v>-2.4900000000000002</v>
      </c>
      <c r="DS29" s="2">
        <v>1.3</v>
      </c>
      <c r="DT29" s="2">
        <v>-0.7</v>
      </c>
      <c r="DU29" s="2">
        <v>-1.3</v>
      </c>
      <c r="DV29" s="2">
        <v>-1.57</v>
      </c>
      <c r="DW29" s="2">
        <v>9.73</v>
      </c>
      <c r="DX29" s="2">
        <v>110.81</v>
      </c>
      <c r="DY29" s="2">
        <v>12.43</v>
      </c>
      <c r="DZ29" s="2">
        <v>-12.16</v>
      </c>
      <c r="EA29" s="2">
        <v>13.5</v>
      </c>
      <c r="EB29" s="2">
        <v>-14.41</v>
      </c>
      <c r="EC29" s="2">
        <v>3.69</v>
      </c>
      <c r="ED29" s="2"/>
      <c r="EE29" s="2">
        <v>-0.89</v>
      </c>
      <c r="EF29" s="2">
        <v>-1.32</v>
      </c>
      <c r="EG29" s="2">
        <v>1.22</v>
      </c>
      <c r="EH29" s="2">
        <v>-1</v>
      </c>
      <c r="EI29" s="2">
        <v>1.1100000000000001</v>
      </c>
      <c r="EJ29" s="2">
        <v>-1.27</v>
      </c>
      <c r="EK29" s="2">
        <v>5.97</v>
      </c>
      <c r="EL29" s="2">
        <v>89.67</v>
      </c>
      <c r="EM29" s="2">
        <v>13.27</v>
      </c>
      <c r="EN29" s="2">
        <v>-11.24</v>
      </c>
      <c r="EO29" s="2">
        <v>9.61</v>
      </c>
      <c r="EP29" s="2">
        <v>-10.45</v>
      </c>
      <c r="EQ29" s="2">
        <v>3.45</v>
      </c>
      <c r="ES29" s="2">
        <v>7.66</v>
      </c>
      <c r="ET29" s="2">
        <v>-0.62</v>
      </c>
      <c r="EU29" s="2">
        <v>1.55</v>
      </c>
      <c r="EV29" s="2">
        <v>-1.23</v>
      </c>
      <c r="EW29" s="2">
        <v>1.49</v>
      </c>
      <c r="EX29" s="2">
        <v>-1.33</v>
      </c>
      <c r="EY29" s="2">
        <v>6.5</v>
      </c>
      <c r="EZ29" s="2">
        <v>79.28</v>
      </c>
      <c r="FA29" s="2">
        <v>8.36</v>
      </c>
      <c r="FB29" s="2">
        <v>-8.2799999999999994</v>
      </c>
      <c r="FC29" s="2">
        <v>7.64</v>
      </c>
      <c r="FD29" s="2">
        <v>-7.36</v>
      </c>
      <c r="FE29" s="2">
        <v>2.64</v>
      </c>
      <c r="FF29" s="2"/>
      <c r="FG29" s="2">
        <v>-4.3099999999999996</v>
      </c>
      <c r="FH29" s="2">
        <v>-2.3199999999999998</v>
      </c>
      <c r="FI29" s="2">
        <v>1.4</v>
      </c>
      <c r="FJ29" s="2">
        <v>-1.26</v>
      </c>
      <c r="FK29" s="2">
        <v>1.66</v>
      </c>
      <c r="FL29" s="2">
        <v>-2.44</v>
      </c>
      <c r="FM29" s="2">
        <v>7.67</v>
      </c>
      <c r="FN29" s="2">
        <v>82.12</v>
      </c>
      <c r="FO29" s="2">
        <v>10.27</v>
      </c>
      <c r="FP29" s="2">
        <v>-10.4</v>
      </c>
      <c r="FQ29" s="2">
        <v>9.67</v>
      </c>
      <c r="FR29" s="2">
        <v>-11.02</v>
      </c>
      <c r="FS29" s="2">
        <v>2.74</v>
      </c>
    </row>
    <row r="30" spans="1:175" x14ac:dyDescent="0.3">
      <c r="A30" s="13" t="s">
        <v>81</v>
      </c>
      <c r="B30" s="2"/>
      <c r="C30" s="2"/>
      <c r="D30" s="2"/>
      <c r="E30" s="2"/>
      <c r="F30" s="2"/>
      <c r="G30" s="2"/>
      <c r="H30" s="2">
        <v>0.27</v>
      </c>
      <c r="I30" s="2">
        <v>-3.48</v>
      </c>
      <c r="J30" s="2">
        <v>0.5</v>
      </c>
      <c r="K30" s="2">
        <v>-0.54</v>
      </c>
      <c r="L30" s="2">
        <v>0.89</v>
      </c>
      <c r="M30" s="2">
        <v>-1.01</v>
      </c>
      <c r="N30" s="2">
        <v>1.85</v>
      </c>
      <c r="O30" s="2">
        <v>29.46</v>
      </c>
      <c r="P30" s="2">
        <v>2.76</v>
      </c>
      <c r="Q30" s="2">
        <v>-2.73</v>
      </c>
      <c r="R30" s="2">
        <v>3.21</v>
      </c>
      <c r="S30" s="2">
        <v>-3.15</v>
      </c>
      <c r="T30" s="2">
        <v>0.98</v>
      </c>
      <c r="U30" s="2"/>
      <c r="V30" s="2">
        <v>0.39</v>
      </c>
      <c r="W30" s="2">
        <v>-4.28</v>
      </c>
      <c r="X30" s="2">
        <v>0.87</v>
      </c>
      <c r="Y30" s="2">
        <v>-0.63</v>
      </c>
      <c r="Z30" s="2">
        <v>1.0900000000000001</v>
      </c>
      <c r="AA30" s="2">
        <v>-0.93</v>
      </c>
      <c r="AB30" s="2">
        <v>2.84</v>
      </c>
      <c r="AC30" s="2">
        <v>43.99</v>
      </c>
      <c r="AD30" s="2">
        <v>4.5999999999999996</v>
      </c>
      <c r="AE30" s="2">
        <v>-5.95</v>
      </c>
      <c r="AF30" s="2">
        <v>3.59</v>
      </c>
      <c r="AG30" s="2">
        <v>-4.5</v>
      </c>
      <c r="AH30" s="2">
        <v>1.47</v>
      </c>
      <c r="AI30" s="2"/>
      <c r="AJ30" s="2">
        <v>6.8</v>
      </c>
      <c r="AK30" s="2">
        <v>0.49</v>
      </c>
      <c r="AL30" s="2">
        <v>1.36</v>
      </c>
      <c r="AM30" s="2">
        <v>-1.35</v>
      </c>
      <c r="AN30" s="2">
        <v>1.34</v>
      </c>
      <c r="AO30" s="2">
        <v>-1.83</v>
      </c>
      <c r="AP30" s="2">
        <v>8.3000000000000007</v>
      </c>
      <c r="AQ30" s="2">
        <v>131.12</v>
      </c>
      <c r="AR30" s="2">
        <v>12.26</v>
      </c>
      <c r="AS30" s="2">
        <v>-11.46</v>
      </c>
      <c r="AT30" s="2">
        <v>14.58</v>
      </c>
      <c r="AU30" s="2">
        <v>-15.64</v>
      </c>
      <c r="AV30" s="2">
        <v>4.37</v>
      </c>
      <c r="AW30" s="2"/>
      <c r="AX30" s="2">
        <v>-7.29</v>
      </c>
      <c r="AY30" s="2">
        <v>-3.94</v>
      </c>
      <c r="AZ30" s="2">
        <v>1.63</v>
      </c>
      <c r="BA30" s="2">
        <v>-1.7</v>
      </c>
      <c r="BB30" s="2">
        <v>2.0499999999999998</v>
      </c>
      <c r="BC30" s="2">
        <v>-2.79</v>
      </c>
      <c r="BD30" s="2">
        <v>12.81</v>
      </c>
      <c r="BE30" s="2">
        <v>117.23</v>
      </c>
      <c r="BF30" s="2">
        <v>14.69</v>
      </c>
      <c r="BG30" s="2">
        <v>-9.2799999999999994</v>
      </c>
      <c r="BH30" s="2">
        <v>11.37</v>
      </c>
      <c r="BI30" s="2">
        <v>-14.95</v>
      </c>
      <c r="BJ30" s="2">
        <v>3.91</v>
      </c>
      <c r="BL30" s="2">
        <v>7.04</v>
      </c>
      <c r="BM30" s="2">
        <v>0.36</v>
      </c>
      <c r="BN30" s="2">
        <v>1.61</v>
      </c>
      <c r="BO30" s="2">
        <v>-1.22</v>
      </c>
      <c r="BP30" s="2">
        <v>2.13</v>
      </c>
      <c r="BQ30" s="2">
        <v>-2.14</v>
      </c>
      <c r="BR30" s="2">
        <v>8.7100000000000009</v>
      </c>
      <c r="BS30" s="2">
        <v>153.13999999999999</v>
      </c>
      <c r="BT30" s="2">
        <v>24.1</v>
      </c>
      <c r="BU30" s="2">
        <v>-19.95</v>
      </c>
      <c r="BV30" s="2">
        <v>26.16</v>
      </c>
      <c r="BW30" s="2">
        <v>-22.23</v>
      </c>
      <c r="BX30" s="2">
        <v>5.0999999999999996</v>
      </c>
      <c r="BY30" s="2"/>
      <c r="BZ30" s="2">
        <v>-8.6199999999999992</v>
      </c>
      <c r="CA30" s="2">
        <v>3.64</v>
      </c>
      <c r="CB30" s="2">
        <v>1</v>
      </c>
      <c r="CC30" s="2">
        <v>-0.7</v>
      </c>
      <c r="CD30" s="2">
        <v>1.54</v>
      </c>
      <c r="CE30" s="2">
        <v>-1.54</v>
      </c>
      <c r="CF30" s="2">
        <v>4.8899999999999997</v>
      </c>
      <c r="CG30" s="2">
        <v>79.760000000000005</v>
      </c>
      <c r="CH30" s="2">
        <v>10.64</v>
      </c>
      <c r="CI30" s="2">
        <v>-7.11</v>
      </c>
      <c r="CJ30" s="2">
        <v>9.1999999999999993</v>
      </c>
      <c r="CK30" s="2">
        <v>-10.58</v>
      </c>
      <c r="CL30" s="2">
        <v>2.66</v>
      </c>
      <c r="CM30" s="10"/>
      <c r="CO30" s="2">
        <v>0.27</v>
      </c>
      <c r="CP30" s="2">
        <v>-3.48</v>
      </c>
      <c r="CQ30" s="2">
        <v>0.5</v>
      </c>
      <c r="CR30" s="2">
        <v>-0.54</v>
      </c>
      <c r="CS30" s="2">
        <v>0.89</v>
      </c>
      <c r="CT30" s="2">
        <v>-1.01</v>
      </c>
      <c r="CU30" s="2">
        <v>1.85</v>
      </c>
      <c r="CV30" s="2">
        <v>29.46</v>
      </c>
      <c r="CW30" s="2">
        <v>2.76</v>
      </c>
      <c r="CX30" s="2">
        <v>-2.73</v>
      </c>
      <c r="CY30" s="2">
        <v>3.21</v>
      </c>
      <c r="CZ30" s="2">
        <v>-3.15</v>
      </c>
      <c r="DA30" s="2">
        <v>0.98</v>
      </c>
      <c r="DB30" s="2"/>
      <c r="DC30" s="2">
        <v>0.39</v>
      </c>
      <c r="DD30" s="2">
        <v>-4.28</v>
      </c>
      <c r="DE30" s="2">
        <v>0.87</v>
      </c>
      <c r="DF30" s="2">
        <v>-0.63</v>
      </c>
      <c r="DG30" s="2">
        <v>1.0900000000000001</v>
      </c>
      <c r="DH30" s="2">
        <v>-0.93</v>
      </c>
      <c r="DI30" s="2">
        <v>2.84</v>
      </c>
      <c r="DJ30" s="2">
        <v>43.99</v>
      </c>
      <c r="DK30" s="2">
        <v>4.5999999999999996</v>
      </c>
      <c r="DL30" s="2">
        <v>-5.95</v>
      </c>
      <c r="DM30" s="2">
        <v>3.59</v>
      </c>
      <c r="DN30" s="2">
        <v>-4.5</v>
      </c>
      <c r="DO30" s="2">
        <v>1.47</v>
      </c>
      <c r="DP30" s="2"/>
      <c r="DQ30" s="2">
        <v>6.8</v>
      </c>
      <c r="DR30" s="2">
        <v>0.49</v>
      </c>
      <c r="DS30" s="2">
        <v>1.36</v>
      </c>
      <c r="DT30" s="2">
        <v>-1.35</v>
      </c>
      <c r="DU30" s="2">
        <v>1.34</v>
      </c>
      <c r="DV30" s="2">
        <v>-1.83</v>
      </c>
      <c r="DW30" s="2">
        <v>8.3000000000000007</v>
      </c>
      <c r="DX30" s="2">
        <v>131.12</v>
      </c>
      <c r="DY30" s="2">
        <v>12.26</v>
      </c>
      <c r="DZ30" s="2">
        <v>-11.46</v>
      </c>
      <c r="EA30" s="2">
        <v>14.58</v>
      </c>
      <c r="EB30" s="2">
        <v>-15.64</v>
      </c>
      <c r="EC30" s="2">
        <v>4.37</v>
      </c>
      <c r="ED30" s="2"/>
      <c r="EE30" s="2">
        <v>-6.56</v>
      </c>
      <c r="EF30" s="2">
        <v>-3.94</v>
      </c>
      <c r="EG30" s="2">
        <v>1.63</v>
      </c>
      <c r="EH30" s="2">
        <v>-1.7</v>
      </c>
      <c r="EI30" s="2">
        <v>2.0499999999999998</v>
      </c>
      <c r="EJ30" s="2">
        <v>-2.79</v>
      </c>
      <c r="EK30" s="2">
        <v>12.81</v>
      </c>
      <c r="EL30" s="2">
        <v>89.45</v>
      </c>
      <c r="EM30" s="2">
        <v>14.69</v>
      </c>
      <c r="EN30" s="2">
        <v>-9.2799999999999994</v>
      </c>
      <c r="EO30" s="2">
        <v>11.37</v>
      </c>
      <c r="EP30" s="2">
        <v>-14.95</v>
      </c>
      <c r="EQ30" s="2">
        <v>3.91</v>
      </c>
      <c r="ES30" s="2">
        <v>7.04</v>
      </c>
      <c r="ET30" s="2">
        <v>0.36</v>
      </c>
      <c r="EU30" s="2">
        <v>1.61</v>
      </c>
      <c r="EV30" s="2">
        <v>-1.22</v>
      </c>
      <c r="EW30" s="2">
        <v>2.13</v>
      </c>
      <c r="EX30" s="2">
        <v>-2.14</v>
      </c>
      <c r="EY30" s="2">
        <v>8.7100000000000009</v>
      </c>
      <c r="EZ30" s="2">
        <v>153.13999999999999</v>
      </c>
      <c r="FA30" s="2">
        <v>24.1</v>
      </c>
      <c r="FB30" s="2">
        <v>-19.95</v>
      </c>
      <c r="FC30" s="2">
        <v>26.16</v>
      </c>
      <c r="FD30" s="2">
        <v>-22.23</v>
      </c>
      <c r="FE30" s="2">
        <v>5.0999999999999996</v>
      </c>
      <c r="FF30" s="2"/>
      <c r="FG30" s="2">
        <v>-8.6199999999999992</v>
      </c>
      <c r="FH30" s="2">
        <v>3.64</v>
      </c>
      <c r="FI30" s="2">
        <v>1</v>
      </c>
      <c r="FJ30" s="2">
        <v>-0.7</v>
      </c>
      <c r="FK30" s="2">
        <v>1.54</v>
      </c>
      <c r="FL30" s="2">
        <v>-1.54</v>
      </c>
      <c r="FM30" s="2">
        <v>4.8899999999999997</v>
      </c>
      <c r="FN30" s="2">
        <v>79.760000000000005</v>
      </c>
      <c r="FO30" s="2">
        <v>8.77</v>
      </c>
      <c r="FP30" s="2">
        <v>-7.11</v>
      </c>
      <c r="FQ30" s="2">
        <v>9.1999999999999993</v>
      </c>
      <c r="FR30" s="2">
        <v>-10.58</v>
      </c>
      <c r="FS30" s="2">
        <v>2.66</v>
      </c>
    </row>
    <row r="31" spans="1:175" x14ac:dyDescent="0.3">
      <c r="A31" s="13" t="s">
        <v>82</v>
      </c>
      <c r="B31" s="2"/>
      <c r="C31" s="2"/>
      <c r="D31" s="2"/>
      <c r="E31" s="2"/>
      <c r="F31" s="2"/>
      <c r="G31" s="2"/>
      <c r="H31" s="2">
        <v>-0.45</v>
      </c>
      <c r="I31" s="2">
        <v>-2.41</v>
      </c>
      <c r="J31" s="2">
        <v>0.72</v>
      </c>
      <c r="K31" s="2">
        <v>-0.5</v>
      </c>
      <c r="L31" s="2">
        <v>0.69</v>
      </c>
      <c r="M31" s="2">
        <v>-0.78</v>
      </c>
      <c r="N31" s="2">
        <v>2.27</v>
      </c>
      <c r="O31" s="2">
        <v>29.31</v>
      </c>
      <c r="P31" s="2">
        <v>3.29</v>
      </c>
      <c r="Q31" s="2">
        <v>-2.2000000000000002</v>
      </c>
      <c r="R31" s="2">
        <v>2.96</v>
      </c>
      <c r="S31" s="2">
        <v>-3.36</v>
      </c>
      <c r="T31" s="2">
        <v>0.98</v>
      </c>
      <c r="U31" s="2"/>
      <c r="V31" s="2">
        <v>-0.42</v>
      </c>
      <c r="W31" s="2">
        <v>-1.78</v>
      </c>
      <c r="X31" s="2">
        <v>0.82</v>
      </c>
      <c r="Y31" s="2">
        <v>-0.46</v>
      </c>
      <c r="Z31" s="2">
        <v>0.68</v>
      </c>
      <c r="AA31" s="2">
        <v>-0.85</v>
      </c>
      <c r="AB31" s="2">
        <v>2.15</v>
      </c>
      <c r="AC31" s="2">
        <v>32.450000000000003</v>
      </c>
      <c r="AD31" s="2">
        <v>2.79</v>
      </c>
      <c r="AE31" s="2">
        <v>-3.84</v>
      </c>
      <c r="AF31" s="2">
        <v>3.92</v>
      </c>
      <c r="AG31" s="2">
        <v>-2.64</v>
      </c>
      <c r="AH31" s="2">
        <v>1.08</v>
      </c>
      <c r="AI31" s="2"/>
      <c r="AJ31" s="2">
        <v>7.66</v>
      </c>
      <c r="AK31" s="2">
        <v>-0.62</v>
      </c>
      <c r="AL31" s="2">
        <v>1.55</v>
      </c>
      <c r="AM31" s="2">
        <v>-1.23</v>
      </c>
      <c r="AN31" s="2">
        <v>1.49</v>
      </c>
      <c r="AO31" s="2">
        <v>-1.33</v>
      </c>
      <c r="AP31" s="2">
        <v>6.5</v>
      </c>
      <c r="AQ31" s="2">
        <v>79.28</v>
      </c>
      <c r="AR31" s="2">
        <v>8.36</v>
      </c>
      <c r="AS31" s="2">
        <v>-8.2799999999999994</v>
      </c>
      <c r="AT31" s="2">
        <v>7.64</v>
      </c>
      <c r="AU31" s="2">
        <v>-7.36</v>
      </c>
      <c r="AV31" s="2">
        <v>2.64</v>
      </c>
      <c r="AW31" s="2"/>
      <c r="AX31" s="2">
        <v>-4.3099999999999996</v>
      </c>
      <c r="AY31" s="2">
        <v>-2.3199999999999998</v>
      </c>
      <c r="AZ31" s="2">
        <v>1.4</v>
      </c>
      <c r="BA31" s="2">
        <v>-1.26</v>
      </c>
      <c r="BB31" s="2">
        <v>1.66</v>
      </c>
      <c r="BC31" s="2">
        <v>-2.44</v>
      </c>
      <c r="BD31" s="2">
        <v>8.1300000000000008</v>
      </c>
      <c r="BE31" s="2">
        <v>82.12</v>
      </c>
      <c r="BF31" s="2">
        <v>10.27</v>
      </c>
      <c r="BG31" s="2">
        <v>-10.4</v>
      </c>
      <c r="BH31" s="2">
        <v>10.85</v>
      </c>
      <c r="BI31" s="2">
        <v>-11.02</v>
      </c>
      <c r="BJ31" s="2">
        <v>2.74</v>
      </c>
      <c r="BL31" s="2">
        <v>7.66</v>
      </c>
      <c r="BM31" s="2">
        <v>-0.62</v>
      </c>
      <c r="BN31" s="2">
        <v>1.55</v>
      </c>
      <c r="BO31" s="2">
        <v>-1.23</v>
      </c>
      <c r="BP31" s="2">
        <v>1.49</v>
      </c>
      <c r="BQ31" s="2">
        <v>-1.33</v>
      </c>
      <c r="BR31" s="2">
        <v>6.5</v>
      </c>
      <c r="BS31" s="2">
        <v>79.28</v>
      </c>
      <c r="BT31" s="2">
        <v>8.36</v>
      </c>
      <c r="BU31" s="2">
        <v>-8.2799999999999994</v>
      </c>
      <c r="BV31" s="2">
        <v>7.64</v>
      </c>
      <c r="BW31" s="2">
        <v>-7.36</v>
      </c>
      <c r="BX31" s="2">
        <v>2.64</v>
      </c>
      <c r="BY31" s="2"/>
      <c r="BZ31" s="2">
        <v>-4.3099999999999996</v>
      </c>
      <c r="CA31" s="2">
        <v>-2.3199999999999998</v>
      </c>
      <c r="CB31" s="2">
        <v>1.4</v>
      </c>
      <c r="CC31" s="2">
        <v>-1.26</v>
      </c>
      <c r="CD31" s="2">
        <v>1.66</v>
      </c>
      <c r="CE31" s="2">
        <v>-2.44</v>
      </c>
      <c r="CF31" s="2">
        <v>8.1300000000000008</v>
      </c>
      <c r="CG31" s="2">
        <v>82.12</v>
      </c>
      <c r="CH31" s="2">
        <v>10.27</v>
      </c>
      <c r="CI31" s="2">
        <v>-10.4</v>
      </c>
      <c r="CJ31" s="2">
        <v>10.85</v>
      </c>
      <c r="CK31" s="2">
        <v>-11.02</v>
      </c>
      <c r="CL31" s="2">
        <v>2.74</v>
      </c>
      <c r="CM31" s="10"/>
      <c r="CO31" s="2">
        <v>-0.45</v>
      </c>
      <c r="CP31" s="2">
        <v>-2.41</v>
      </c>
      <c r="CQ31" s="2">
        <v>0.72</v>
      </c>
      <c r="CR31" s="2">
        <v>-0.5</v>
      </c>
      <c r="CS31" s="2">
        <v>0.69</v>
      </c>
      <c r="CT31" s="2">
        <v>-0.78</v>
      </c>
      <c r="CU31" s="2">
        <v>2.27</v>
      </c>
      <c r="CV31" s="2">
        <v>29.31</v>
      </c>
      <c r="CW31" s="2">
        <v>3.29</v>
      </c>
      <c r="CX31" s="2">
        <v>-2.2000000000000002</v>
      </c>
      <c r="CY31" s="2">
        <v>2.96</v>
      </c>
      <c r="CZ31" s="2">
        <v>-3.36</v>
      </c>
      <c r="DA31" s="2">
        <v>0.98</v>
      </c>
      <c r="DB31" s="2"/>
      <c r="DC31" s="2">
        <v>-0.42</v>
      </c>
      <c r="DD31" s="2">
        <v>-1.78</v>
      </c>
      <c r="DE31" s="2">
        <v>0.82</v>
      </c>
      <c r="DF31" s="2">
        <v>-0.46</v>
      </c>
      <c r="DG31" s="2">
        <v>0.68</v>
      </c>
      <c r="DH31" s="2">
        <v>-0.85</v>
      </c>
      <c r="DI31" s="2">
        <v>2.15</v>
      </c>
      <c r="DJ31" s="2">
        <v>32.450000000000003</v>
      </c>
      <c r="DK31" s="2">
        <v>2.79</v>
      </c>
      <c r="DL31" s="2">
        <v>-3.84</v>
      </c>
      <c r="DM31" s="2">
        <v>3.92</v>
      </c>
      <c r="DN31" s="2">
        <v>-2.64</v>
      </c>
      <c r="DO31" s="2">
        <v>1.08</v>
      </c>
      <c r="DP31" s="2"/>
      <c r="DQ31" s="2">
        <v>7.11</v>
      </c>
      <c r="DR31" s="2">
        <v>-0.62</v>
      </c>
      <c r="DS31" s="2">
        <v>1.55</v>
      </c>
      <c r="DT31" s="2">
        <v>-1.23</v>
      </c>
      <c r="DU31" s="2">
        <v>1.49</v>
      </c>
      <c r="DV31" s="2">
        <v>-1.33</v>
      </c>
      <c r="DW31" s="2">
        <v>6.5</v>
      </c>
      <c r="DX31" s="2">
        <v>79.28</v>
      </c>
      <c r="DY31" s="2">
        <v>8.36</v>
      </c>
      <c r="DZ31" s="2">
        <v>-8.2799999999999994</v>
      </c>
      <c r="EA31" s="2">
        <v>7.64</v>
      </c>
      <c r="EB31" s="2">
        <v>-7.36</v>
      </c>
      <c r="EC31" s="2">
        <v>2.64</v>
      </c>
      <c r="ED31" s="2"/>
      <c r="EE31" s="2">
        <v>-4.3099999999999996</v>
      </c>
      <c r="EF31" s="2">
        <v>-2.3199999999999998</v>
      </c>
      <c r="EG31" s="2">
        <v>1.4</v>
      </c>
      <c r="EH31" s="2">
        <v>-1.26</v>
      </c>
      <c r="EI31" s="2">
        <v>1.66</v>
      </c>
      <c r="EJ31" s="2">
        <v>-2.44</v>
      </c>
      <c r="EK31" s="2">
        <v>8.1300000000000008</v>
      </c>
      <c r="EL31" s="2">
        <v>82.12</v>
      </c>
      <c r="EM31" s="2">
        <v>10.27</v>
      </c>
      <c r="EN31" s="2">
        <v>-10.4</v>
      </c>
      <c r="EO31" s="2">
        <v>10.85</v>
      </c>
      <c r="EP31" s="2">
        <v>-11.02</v>
      </c>
      <c r="EQ31" s="2">
        <v>2.74</v>
      </c>
      <c r="ES31" s="2">
        <v>7.66</v>
      </c>
      <c r="ET31" s="2">
        <v>-0.62</v>
      </c>
      <c r="EU31" s="2">
        <v>1.55</v>
      </c>
      <c r="EV31" s="2">
        <v>-1.23</v>
      </c>
      <c r="EW31" s="2">
        <v>1.49</v>
      </c>
      <c r="EX31" s="2">
        <v>-1.33</v>
      </c>
      <c r="EY31" s="2">
        <v>6.5</v>
      </c>
      <c r="EZ31" s="2">
        <v>79.28</v>
      </c>
      <c r="FA31" s="2">
        <v>8.36</v>
      </c>
      <c r="FB31" s="2">
        <v>-8.2799999999999994</v>
      </c>
      <c r="FC31" s="2">
        <v>7.64</v>
      </c>
      <c r="FD31" s="2">
        <v>-7.36</v>
      </c>
      <c r="FE31" s="2">
        <v>2.64</v>
      </c>
      <c r="FF31" s="2"/>
      <c r="FG31" s="2">
        <v>-4.3099999999999996</v>
      </c>
      <c r="FH31" s="2">
        <v>-2.3199999999999998</v>
      </c>
      <c r="FI31" s="2">
        <v>1.4</v>
      </c>
      <c r="FJ31" s="2">
        <v>-1.26</v>
      </c>
      <c r="FK31" s="2">
        <v>1.66</v>
      </c>
      <c r="FL31" s="2">
        <v>-2.44</v>
      </c>
      <c r="FM31" s="2">
        <v>8.1300000000000008</v>
      </c>
      <c r="FN31" s="2">
        <v>82.12</v>
      </c>
      <c r="FO31" s="2">
        <v>9.8699999999999992</v>
      </c>
      <c r="FP31" s="2">
        <v>-9.67</v>
      </c>
      <c r="FQ31" s="2">
        <v>9.8800000000000008</v>
      </c>
      <c r="FR31" s="2">
        <v>-10.34</v>
      </c>
      <c r="FS31" s="2">
        <v>1.99</v>
      </c>
    </row>
    <row r="32" spans="1:175" x14ac:dyDescent="0.3">
      <c r="H32" s="7">
        <f t="shared" ref="H32:T32" si="0">SUM(H2:H31)</f>
        <v>-8.0499999999999972</v>
      </c>
      <c r="I32" s="7">
        <f t="shared" si="0"/>
        <v>-102.19999999999999</v>
      </c>
      <c r="J32" s="7">
        <f t="shared" si="0"/>
        <v>18.66</v>
      </c>
      <c r="K32" s="7">
        <f t="shared" si="0"/>
        <v>-16.398</v>
      </c>
      <c r="L32" s="7">
        <f t="shared" si="0"/>
        <v>28.17</v>
      </c>
      <c r="M32" s="7">
        <f t="shared" si="0"/>
        <v>-25.810000000000002</v>
      </c>
      <c r="N32" s="7">
        <f t="shared" si="0"/>
        <v>65.350000000000009</v>
      </c>
      <c r="O32" s="7">
        <f t="shared" si="0"/>
        <v>1000.68</v>
      </c>
      <c r="P32" s="7">
        <f t="shared" si="0"/>
        <v>112.29000000000002</v>
      </c>
      <c r="Q32" s="7">
        <f t="shared" si="0"/>
        <v>-125.66</v>
      </c>
      <c r="R32" s="7">
        <f t="shared" si="0"/>
        <v>126.70999999999998</v>
      </c>
      <c r="S32" s="7">
        <f t="shared" si="0"/>
        <v>-125.04</v>
      </c>
      <c r="T32" s="7">
        <f t="shared" si="0"/>
        <v>36.189999999999984</v>
      </c>
      <c r="V32" s="7">
        <f t="shared" ref="V32:BJ32" si="1">SUM(V2:V31)</f>
        <v>17.370000000000005</v>
      </c>
      <c r="W32" s="7">
        <f t="shared" si="1"/>
        <v>-80.63000000000001</v>
      </c>
      <c r="X32" s="7">
        <f t="shared" si="1"/>
        <v>17.29</v>
      </c>
      <c r="Y32" s="7">
        <f t="shared" si="1"/>
        <v>-18.989999999999998</v>
      </c>
      <c r="Z32" s="7">
        <f t="shared" si="1"/>
        <v>30.119999999999997</v>
      </c>
      <c r="AA32" s="7">
        <f t="shared" si="1"/>
        <v>-33.07</v>
      </c>
      <c r="AB32" s="7">
        <f t="shared" si="1"/>
        <v>80.140000000000015</v>
      </c>
      <c r="AC32" s="7">
        <f t="shared" si="1"/>
        <v>1150.2500000000002</v>
      </c>
      <c r="AD32" s="7">
        <f t="shared" si="1"/>
        <v>135.23999999999998</v>
      </c>
      <c r="AE32" s="7">
        <f t="shared" si="1"/>
        <v>-140.55000000000001</v>
      </c>
      <c r="AF32" s="7">
        <f t="shared" si="1"/>
        <v>174.13999999999996</v>
      </c>
      <c r="AG32" s="7">
        <f t="shared" si="1"/>
        <v>-161.70999999999995</v>
      </c>
      <c r="AH32" s="7">
        <f t="shared" si="1"/>
        <v>44.86999999999999</v>
      </c>
      <c r="AI32" s="7">
        <f t="shared" si="1"/>
        <v>0</v>
      </c>
      <c r="AJ32" s="7">
        <f t="shared" si="1"/>
        <v>175.59000000000003</v>
      </c>
      <c r="AK32" s="7">
        <f t="shared" si="1"/>
        <v>-56.839999999999996</v>
      </c>
      <c r="AL32" s="7">
        <f t="shared" si="1"/>
        <v>49.420000000000009</v>
      </c>
      <c r="AM32" s="7">
        <f t="shared" si="1"/>
        <v>-35.19</v>
      </c>
      <c r="AN32" s="7">
        <f t="shared" si="1"/>
        <v>50.65</v>
      </c>
      <c r="AO32" s="7">
        <f t="shared" si="1"/>
        <v>-47.23</v>
      </c>
      <c r="AP32" s="7">
        <f t="shared" si="1"/>
        <v>221.7</v>
      </c>
      <c r="AQ32" s="7">
        <f t="shared" si="1"/>
        <v>2999.5200000000004</v>
      </c>
      <c r="AR32" s="7">
        <f t="shared" si="1"/>
        <v>947.78999999999985</v>
      </c>
      <c r="AS32" s="7">
        <f t="shared" si="1"/>
        <v>-380.63000000000005</v>
      </c>
      <c r="AT32" s="7">
        <f t="shared" si="1"/>
        <v>382.09000000000003</v>
      </c>
      <c r="AU32" s="7">
        <f t="shared" si="1"/>
        <v>-580.58000000000004</v>
      </c>
      <c r="AV32" s="7">
        <f t="shared" si="1"/>
        <v>106.29</v>
      </c>
      <c r="AW32" s="7">
        <f t="shared" si="1"/>
        <v>0</v>
      </c>
      <c r="AX32" s="7">
        <f t="shared" si="1"/>
        <v>-194.23</v>
      </c>
      <c r="AY32" s="7">
        <f t="shared" si="1"/>
        <v>-64.849999999999994</v>
      </c>
      <c r="AZ32" s="7">
        <f t="shared" si="1"/>
        <v>42.569999999999986</v>
      </c>
      <c r="BA32" s="7">
        <f t="shared" si="1"/>
        <v>-36.650000000000006</v>
      </c>
      <c r="BB32" s="7">
        <f t="shared" si="1"/>
        <v>55.73</v>
      </c>
      <c r="BC32" s="7">
        <f t="shared" si="1"/>
        <v>-61.179999999999993</v>
      </c>
      <c r="BD32" s="7">
        <f t="shared" si="1"/>
        <v>261.77</v>
      </c>
      <c r="BE32" s="7">
        <f t="shared" si="1"/>
        <v>2648.08</v>
      </c>
      <c r="BF32" s="7">
        <f t="shared" si="1"/>
        <v>389.20999999999992</v>
      </c>
      <c r="BG32" s="7">
        <f t="shared" si="1"/>
        <v>-397.89999999999986</v>
      </c>
      <c r="BH32" s="7">
        <f t="shared" si="1"/>
        <v>347.68</v>
      </c>
      <c r="BI32" s="7">
        <f t="shared" si="1"/>
        <v>-502.37999999999994</v>
      </c>
      <c r="BJ32" s="7">
        <f t="shared" si="1"/>
        <v>104.89</v>
      </c>
      <c r="BL32" s="8">
        <f t="shared" ref="BL32:CL32" si="2">SUM(BL2:BL31)</f>
        <v>212.44999999999993</v>
      </c>
      <c r="BM32" s="8">
        <f t="shared" si="2"/>
        <v>-18.880000000000013</v>
      </c>
      <c r="BN32" s="8">
        <f t="shared" si="2"/>
        <v>44.22999999999999</v>
      </c>
      <c r="BO32" s="8">
        <f t="shared" si="2"/>
        <v>-36.97999999999999</v>
      </c>
      <c r="BP32" s="8">
        <f t="shared" si="2"/>
        <v>53.780000000000015</v>
      </c>
      <c r="BQ32" s="8">
        <f t="shared" si="2"/>
        <v>-49.919999999999987</v>
      </c>
      <c r="BR32" s="8">
        <f t="shared" si="2"/>
        <v>224.17000000000007</v>
      </c>
      <c r="BS32" s="8">
        <f t="shared" si="2"/>
        <v>3357.5100000000007</v>
      </c>
      <c r="BT32" s="8">
        <f t="shared" si="2"/>
        <v>429.6600000000002</v>
      </c>
      <c r="BU32" s="8">
        <f t="shared" si="2"/>
        <v>-387.39999999999981</v>
      </c>
      <c r="BV32" s="8">
        <f t="shared" si="2"/>
        <v>438.09999999999997</v>
      </c>
      <c r="BW32" s="8">
        <f t="shared" si="2"/>
        <v>-410.43000000000018</v>
      </c>
      <c r="BX32" s="8">
        <f t="shared" si="2"/>
        <v>111.83999999999997</v>
      </c>
      <c r="BY32" s="8">
        <f t="shared" si="2"/>
        <v>0</v>
      </c>
      <c r="BZ32" s="8">
        <f t="shared" si="2"/>
        <v>-184.65000000000006</v>
      </c>
      <c r="CA32" s="8">
        <f t="shared" si="2"/>
        <v>-10.89</v>
      </c>
      <c r="CB32" s="8">
        <f t="shared" si="2"/>
        <v>37.61999999999999</v>
      </c>
      <c r="CC32" s="8">
        <f t="shared" si="2"/>
        <v>-33.330000000000005</v>
      </c>
      <c r="CD32" s="8">
        <f t="shared" si="2"/>
        <v>50.289999999999978</v>
      </c>
      <c r="CE32" s="8">
        <f t="shared" si="2"/>
        <v>-58.379999999999981</v>
      </c>
      <c r="CF32" s="8">
        <f t="shared" si="2"/>
        <v>214.36999999999986</v>
      </c>
      <c r="CG32" s="8">
        <f t="shared" si="2"/>
        <v>2688.2300000000009</v>
      </c>
      <c r="CH32" s="8">
        <f t="shared" si="2"/>
        <v>326.83000000000004</v>
      </c>
      <c r="CI32" s="8">
        <f t="shared" si="2"/>
        <v>-301.30000000000013</v>
      </c>
      <c r="CJ32" s="8">
        <f t="shared" si="2"/>
        <v>317.73999999999995</v>
      </c>
      <c r="CK32" s="8">
        <f t="shared" si="2"/>
        <v>-347.17999999999995</v>
      </c>
      <c r="CL32" s="8">
        <f t="shared" si="2"/>
        <v>89.659999999999982</v>
      </c>
      <c r="CM32" s="10"/>
      <c r="CO32" s="7">
        <f t="shared" ref="CO32:DT32" si="3">SUM(CO2:CO31)</f>
        <v>-2.7699999999999991</v>
      </c>
      <c r="CP32" s="7">
        <f t="shared" si="3"/>
        <v>-70.739999999999995</v>
      </c>
      <c r="CQ32" s="7">
        <f t="shared" si="3"/>
        <v>16.930000000000003</v>
      </c>
      <c r="CR32" s="7">
        <f t="shared" si="3"/>
        <v>-14.75</v>
      </c>
      <c r="CS32" s="7">
        <f t="shared" si="3"/>
        <v>27.180000000000007</v>
      </c>
      <c r="CT32" s="7">
        <f t="shared" si="3"/>
        <v>-23.250000000000004</v>
      </c>
      <c r="CU32" s="7">
        <f t="shared" si="3"/>
        <v>59.600000000000009</v>
      </c>
      <c r="CV32" s="7">
        <f t="shared" si="3"/>
        <v>959.5200000000001</v>
      </c>
      <c r="CW32" s="7">
        <f t="shared" si="3"/>
        <v>102.61000000000004</v>
      </c>
      <c r="CX32" s="7">
        <f t="shared" si="3"/>
        <v>-118.45</v>
      </c>
      <c r="CY32" s="7">
        <f t="shared" si="3"/>
        <v>119.91999999999999</v>
      </c>
      <c r="CZ32" s="7">
        <f t="shared" si="3"/>
        <v>-99.220000000000013</v>
      </c>
      <c r="DA32" s="7">
        <f t="shared" si="3"/>
        <v>35.36999999999999</v>
      </c>
      <c r="DB32" s="7">
        <f t="shared" si="3"/>
        <v>0</v>
      </c>
      <c r="DC32" s="7">
        <f t="shared" si="3"/>
        <v>10.98</v>
      </c>
      <c r="DD32" s="7">
        <f t="shared" si="3"/>
        <v>-61.42</v>
      </c>
      <c r="DE32" s="7">
        <f t="shared" si="3"/>
        <v>19.63</v>
      </c>
      <c r="DF32" s="7">
        <f t="shared" si="3"/>
        <v>-17.46</v>
      </c>
      <c r="DG32" s="7">
        <f t="shared" si="3"/>
        <v>27.759999999999998</v>
      </c>
      <c r="DH32" s="7">
        <f t="shared" si="3"/>
        <v>-29.980000000000004</v>
      </c>
      <c r="DI32" s="7">
        <f t="shared" si="3"/>
        <v>69.790000000000006</v>
      </c>
      <c r="DJ32" s="7">
        <f t="shared" si="3"/>
        <v>1107.7000000000003</v>
      </c>
      <c r="DK32" s="7">
        <f t="shared" si="3"/>
        <v>124.82000000000001</v>
      </c>
      <c r="DL32" s="7">
        <f t="shared" si="3"/>
        <v>-84.38000000000001</v>
      </c>
      <c r="DM32" s="7">
        <f t="shared" si="3"/>
        <v>157.66</v>
      </c>
      <c r="DN32" s="7">
        <f t="shared" si="3"/>
        <v>-144.88</v>
      </c>
      <c r="DO32" s="7">
        <f t="shared" si="3"/>
        <v>43.679999999999993</v>
      </c>
      <c r="DP32" s="7">
        <f t="shared" si="3"/>
        <v>0</v>
      </c>
      <c r="DQ32" s="7">
        <f t="shared" si="3"/>
        <v>159.10000000000002</v>
      </c>
      <c r="DR32" s="7">
        <f t="shared" si="3"/>
        <v>-51.559999999999995</v>
      </c>
      <c r="DS32" s="7">
        <f t="shared" si="3"/>
        <v>46.390000000000008</v>
      </c>
      <c r="DT32" s="7">
        <f t="shared" si="3"/>
        <v>-34.85</v>
      </c>
      <c r="DU32" s="7">
        <f t="shared" ref="DU32:EZ32" si="4">SUM(DU2:DU31)</f>
        <v>32.090000000000003</v>
      </c>
      <c r="DV32" s="7">
        <f t="shared" si="4"/>
        <v>-44.649999999999991</v>
      </c>
      <c r="DW32" s="7">
        <f t="shared" si="4"/>
        <v>211.69</v>
      </c>
      <c r="DX32" s="7">
        <f t="shared" si="4"/>
        <v>2852.2900000000009</v>
      </c>
      <c r="DY32" s="7">
        <f t="shared" si="4"/>
        <v>783.19999999999982</v>
      </c>
      <c r="DZ32" s="7">
        <f t="shared" si="4"/>
        <v>-357.52000000000004</v>
      </c>
      <c r="EA32" s="7">
        <f t="shared" si="4"/>
        <v>351.78</v>
      </c>
      <c r="EB32" s="7">
        <f t="shared" si="4"/>
        <v>-529.0200000000001</v>
      </c>
      <c r="EC32" s="7">
        <f t="shared" si="4"/>
        <v>100.64</v>
      </c>
      <c r="ED32" s="7">
        <f t="shared" si="4"/>
        <v>0</v>
      </c>
      <c r="EE32" s="7">
        <f t="shared" si="4"/>
        <v>-176.19</v>
      </c>
      <c r="EF32" s="7">
        <f t="shared" si="4"/>
        <v>-56.530000000000008</v>
      </c>
      <c r="EG32" s="7">
        <f t="shared" si="4"/>
        <v>42.129999999999988</v>
      </c>
      <c r="EH32" s="7">
        <f t="shared" si="4"/>
        <v>-35.559999999999995</v>
      </c>
      <c r="EI32" s="7">
        <f t="shared" si="4"/>
        <v>54.429999999999993</v>
      </c>
      <c r="EJ32" s="7">
        <f t="shared" si="4"/>
        <v>-55.139999999999986</v>
      </c>
      <c r="EK32" s="7">
        <f t="shared" si="4"/>
        <v>252.82999999999998</v>
      </c>
      <c r="EL32" s="7">
        <f t="shared" si="4"/>
        <v>2475.2200000000003</v>
      </c>
      <c r="EM32" s="7">
        <f t="shared" si="4"/>
        <v>341.29999999999995</v>
      </c>
      <c r="EN32" s="7">
        <f t="shared" si="4"/>
        <v>-339.61999999999989</v>
      </c>
      <c r="EO32" s="7">
        <f t="shared" si="4"/>
        <v>319.93000000000006</v>
      </c>
      <c r="EP32" s="7">
        <f t="shared" si="4"/>
        <v>-427.67999999999995</v>
      </c>
      <c r="EQ32" s="7">
        <f t="shared" si="4"/>
        <v>98.719999999999985</v>
      </c>
      <c r="ER32" s="7">
        <f t="shared" si="4"/>
        <v>0</v>
      </c>
      <c r="ES32" s="7">
        <f t="shared" si="4"/>
        <v>205.44999999999996</v>
      </c>
      <c r="ET32" s="7">
        <f t="shared" si="4"/>
        <v>-15.219999999999995</v>
      </c>
      <c r="EU32" s="7">
        <f t="shared" si="4"/>
        <v>42.379999999999988</v>
      </c>
      <c r="EV32" s="7">
        <f t="shared" si="4"/>
        <v>-36.789999999999992</v>
      </c>
      <c r="EW32" s="7">
        <f t="shared" si="4"/>
        <v>52.500000000000014</v>
      </c>
      <c r="EX32" s="7">
        <f t="shared" si="4"/>
        <v>-47.51</v>
      </c>
      <c r="EY32" s="7">
        <f t="shared" si="4"/>
        <v>217.91000000000005</v>
      </c>
      <c r="EZ32" s="7">
        <f t="shared" si="4"/>
        <v>3275.1800000000007</v>
      </c>
      <c r="FA32" s="7">
        <f t="shared" ref="FA32:FS32" si="5">SUM(FA2:FA31)</f>
        <v>402.79000000000013</v>
      </c>
      <c r="FB32" s="7">
        <f t="shared" si="5"/>
        <v>-349.5999999999998</v>
      </c>
      <c r="FC32" s="7">
        <f t="shared" si="5"/>
        <v>392.22999999999996</v>
      </c>
      <c r="FD32" s="7">
        <f t="shared" si="5"/>
        <v>-383.82000000000016</v>
      </c>
      <c r="FE32" s="7">
        <f t="shared" si="5"/>
        <v>110.30999999999999</v>
      </c>
      <c r="FF32" s="7">
        <f t="shared" si="5"/>
        <v>0</v>
      </c>
      <c r="FG32" s="7">
        <f t="shared" si="5"/>
        <v>-175.06000000000006</v>
      </c>
      <c r="FH32" s="7">
        <f t="shared" si="5"/>
        <v>-8.1099999999999959</v>
      </c>
      <c r="FI32" s="7">
        <f t="shared" si="5"/>
        <v>36.949999999999996</v>
      </c>
      <c r="FJ32" s="7">
        <f t="shared" si="5"/>
        <v>-31.170000000000005</v>
      </c>
      <c r="FK32" s="7">
        <f t="shared" si="5"/>
        <v>49.389999999999972</v>
      </c>
      <c r="FL32" s="7">
        <f t="shared" si="5"/>
        <v>-57.369999999999983</v>
      </c>
      <c r="FM32" s="7">
        <f t="shared" si="5"/>
        <v>210.81999999999988</v>
      </c>
      <c r="FN32" s="7">
        <f t="shared" si="5"/>
        <v>2631.880000000001</v>
      </c>
      <c r="FO32" s="7">
        <f t="shared" si="5"/>
        <v>318.81</v>
      </c>
      <c r="FP32" s="7">
        <f t="shared" si="5"/>
        <v>-295.8300000000001</v>
      </c>
      <c r="FQ32" s="7">
        <f t="shared" si="5"/>
        <v>306.0499999999999</v>
      </c>
      <c r="FR32" s="7">
        <f t="shared" si="5"/>
        <v>-339.41</v>
      </c>
      <c r="FS32" s="7">
        <f t="shared" si="5"/>
        <v>86.279999999999987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43"/>
  <sheetViews>
    <sheetView tabSelected="1" topLeftCell="EW1" workbookViewId="0">
      <pane ySplit="1" topLeftCell="A2" activePane="bottomLeft" state="frozen"/>
      <selection pane="bottomLeft" activeCell="H1" sqref="H1"/>
    </sheetView>
  </sheetViews>
  <sheetFormatPr defaultRowHeight="14.4" x14ac:dyDescent="0.3"/>
  <sheetData>
    <row r="1" spans="1:175" x14ac:dyDescent="0.3">
      <c r="A1" s="2" t="s">
        <v>18</v>
      </c>
      <c r="B1" s="2" t="s">
        <v>19</v>
      </c>
      <c r="C1" s="2"/>
      <c r="D1" s="6" t="s">
        <v>21</v>
      </c>
      <c r="E1" s="6" t="s">
        <v>42</v>
      </c>
      <c r="F1" s="11" t="s">
        <v>64</v>
      </c>
      <c r="G1" s="2" t="s">
        <v>43</v>
      </c>
      <c r="H1" s="2" t="s">
        <v>1</v>
      </c>
      <c r="I1" s="2" t="s">
        <v>84</v>
      </c>
      <c r="J1" s="2" t="s">
        <v>2</v>
      </c>
      <c r="K1" s="2" t="s">
        <v>5</v>
      </c>
      <c r="L1" s="2" t="s">
        <v>4</v>
      </c>
      <c r="M1" s="2" t="s">
        <v>85</v>
      </c>
      <c r="N1" s="2" t="s">
        <v>86</v>
      </c>
      <c r="O1" s="2" t="s">
        <v>87</v>
      </c>
      <c r="P1" s="2" t="s">
        <v>8</v>
      </c>
      <c r="Q1" s="2" t="s">
        <v>9</v>
      </c>
      <c r="R1" s="2" t="s">
        <v>10</v>
      </c>
      <c r="S1" s="2" t="s">
        <v>88</v>
      </c>
      <c r="T1" s="1" t="s">
        <v>12</v>
      </c>
      <c r="U1" s="1" t="s">
        <v>89</v>
      </c>
      <c r="V1" s="2" t="s">
        <v>0</v>
      </c>
      <c r="W1" s="2" t="s">
        <v>1</v>
      </c>
      <c r="X1" s="2" t="s">
        <v>2</v>
      </c>
      <c r="Y1" s="2" t="s">
        <v>3</v>
      </c>
      <c r="Z1" s="2" t="s">
        <v>4</v>
      </c>
      <c r="AA1" s="2" t="s">
        <v>5</v>
      </c>
      <c r="AB1" s="2" t="s">
        <v>6</v>
      </c>
      <c r="AC1" s="2" t="s">
        <v>7</v>
      </c>
      <c r="AD1" s="2" t="s">
        <v>8</v>
      </c>
      <c r="AE1" s="2" t="s">
        <v>9</v>
      </c>
      <c r="AF1" s="2" t="s">
        <v>10</v>
      </c>
      <c r="AG1" s="2" t="s">
        <v>11</v>
      </c>
      <c r="AH1" s="2" t="s">
        <v>12</v>
      </c>
      <c r="AI1" s="1" t="s">
        <v>14</v>
      </c>
      <c r="AJ1" s="2" t="s">
        <v>0</v>
      </c>
      <c r="AK1" s="2" t="s">
        <v>1</v>
      </c>
      <c r="AL1" s="2" t="s">
        <v>2</v>
      </c>
      <c r="AM1" s="2" t="s">
        <v>3</v>
      </c>
      <c r="AN1" s="2" t="s">
        <v>4</v>
      </c>
      <c r="AO1" s="2" t="s">
        <v>5</v>
      </c>
      <c r="AP1" s="2" t="s">
        <v>6</v>
      </c>
      <c r="AQ1" s="2" t="s">
        <v>7</v>
      </c>
      <c r="AR1" s="2" t="s">
        <v>8</v>
      </c>
      <c r="AS1" s="2" t="s">
        <v>9</v>
      </c>
      <c r="AT1" s="2" t="s">
        <v>10</v>
      </c>
      <c r="AU1" s="2" t="s">
        <v>11</v>
      </c>
      <c r="AV1" s="2" t="s">
        <v>12</v>
      </c>
      <c r="AW1" s="1" t="s">
        <v>15</v>
      </c>
      <c r="AX1" s="2" t="s">
        <v>0</v>
      </c>
      <c r="AY1" s="2" t="s">
        <v>1</v>
      </c>
      <c r="AZ1" s="2" t="s">
        <v>2</v>
      </c>
      <c r="BA1" s="2" t="s">
        <v>3</v>
      </c>
      <c r="BB1" s="2" t="s">
        <v>4</v>
      </c>
      <c r="BC1" s="2" t="s">
        <v>5</v>
      </c>
      <c r="BD1" s="2" t="s">
        <v>6</v>
      </c>
      <c r="BE1" s="2" t="s">
        <v>7</v>
      </c>
      <c r="BF1" s="2" t="s">
        <v>8</v>
      </c>
      <c r="BG1" s="2" t="s">
        <v>9</v>
      </c>
      <c r="BH1" s="2" t="s">
        <v>10</v>
      </c>
      <c r="BI1" s="2" t="s">
        <v>11</v>
      </c>
      <c r="BJ1" s="2" t="s">
        <v>12</v>
      </c>
      <c r="BK1" s="1" t="s">
        <v>66</v>
      </c>
      <c r="BL1" s="2" t="s">
        <v>0</v>
      </c>
      <c r="BM1" s="2" t="s">
        <v>1</v>
      </c>
      <c r="BN1" s="2" t="s">
        <v>2</v>
      </c>
      <c r="BO1" s="2" t="s">
        <v>3</v>
      </c>
      <c r="BP1" s="2" t="s">
        <v>4</v>
      </c>
      <c r="BQ1" s="2" t="s">
        <v>5</v>
      </c>
      <c r="BR1" s="2" t="s">
        <v>6</v>
      </c>
      <c r="BS1" s="2" t="s">
        <v>7</v>
      </c>
      <c r="BT1" s="2" t="s">
        <v>8</v>
      </c>
      <c r="BU1" s="2" t="s">
        <v>9</v>
      </c>
      <c r="BV1" s="2" t="s">
        <v>10</v>
      </c>
      <c r="BW1" s="2" t="s">
        <v>11</v>
      </c>
      <c r="BX1" s="2" t="s">
        <v>12</v>
      </c>
      <c r="BY1" s="1" t="s">
        <v>67</v>
      </c>
      <c r="BZ1" s="2" t="s">
        <v>0</v>
      </c>
      <c r="CA1" s="2" t="s">
        <v>1</v>
      </c>
      <c r="CB1" s="2" t="s">
        <v>2</v>
      </c>
      <c r="CC1" s="2" t="s">
        <v>3</v>
      </c>
      <c r="CD1" s="2" t="s">
        <v>4</v>
      </c>
      <c r="CE1" s="2" t="s">
        <v>5</v>
      </c>
      <c r="CF1" s="2" t="s">
        <v>6</v>
      </c>
      <c r="CG1" s="2" t="s">
        <v>7</v>
      </c>
      <c r="CH1" s="2" t="s">
        <v>8</v>
      </c>
      <c r="CI1" s="2" t="s">
        <v>9</v>
      </c>
      <c r="CJ1" s="2" t="s">
        <v>10</v>
      </c>
      <c r="CK1" s="2" t="s">
        <v>11</v>
      </c>
      <c r="CL1" s="2" t="s">
        <v>12</v>
      </c>
      <c r="CM1" s="10" t="s">
        <v>77</v>
      </c>
      <c r="CN1" s="11" t="s">
        <v>64</v>
      </c>
      <c r="CO1" s="2" t="s">
        <v>0</v>
      </c>
      <c r="CP1" s="2" t="s">
        <v>1</v>
      </c>
      <c r="CQ1" s="2" t="s">
        <v>2</v>
      </c>
      <c r="CR1" s="2" t="s">
        <v>3</v>
      </c>
      <c r="CS1" s="2" t="s">
        <v>4</v>
      </c>
      <c r="CT1" s="2" t="s">
        <v>5</v>
      </c>
      <c r="CU1" s="2" t="s">
        <v>6</v>
      </c>
      <c r="CV1" s="2" t="s">
        <v>7</v>
      </c>
      <c r="CW1" s="2" t="s">
        <v>8</v>
      </c>
      <c r="CX1" s="2" t="s">
        <v>9</v>
      </c>
      <c r="CY1" s="2" t="s">
        <v>10</v>
      </c>
      <c r="CZ1" s="2" t="s">
        <v>11</v>
      </c>
      <c r="DA1" s="2" t="s">
        <v>12</v>
      </c>
      <c r="DB1" s="1" t="s">
        <v>13</v>
      </c>
      <c r="DC1" s="2" t="s">
        <v>0</v>
      </c>
      <c r="DD1" s="2" t="s">
        <v>1</v>
      </c>
      <c r="DE1" s="2" t="s">
        <v>2</v>
      </c>
      <c r="DF1" s="2" t="s">
        <v>3</v>
      </c>
      <c r="DG1" s="2" t="s">
        <v>4</v>
      </c>
      <c r="DH1" s="2" t="s">
        <v>5</v>
      </c>
      <c r="DI1" s="2" t="s">
        <v>6</v>
      </c>
      <c r="DJ1" s="2" t="s">
        <v>7</v>
      </c>
      <c r="DK1" s="2" t="s">
        <v>8</v>
      </c>
      <c r="DL1" s="2" t="s">
        <v>9</v>
      </c>
      <c r="DM1" s="2" t="s">
        <v>10</v>
      </c>
      <c r="DN1" s="2" t="s">
        <v>11</v>
      </c>
      <c r="DO1" s="2" t="s">
        <v>12</v>
      </c>
      <c r="DP1" s="1" t="s">
        <v>14</v>
      </c>
      <c r="DQ1" s="2" t="s">
        <v>0</v>
      </c>
      <c r="DR1" s="2" t="s">
        <v>1</v>
      </c>
      <c r="DS1" s="2" t="s">
        <v>2</v>
      </c>
      <c r="DT1" s="2" t="s">
        <v>3</v>
      </c>
      <c r="DU1" s="2" t="s">
        <v>4</v>
      </c>
      <c r="DV1" s="2" t="s">
        <v>5</v>
      </c>
      <c r="DW1" s="2" t="s">
        <v>6</v>
      </c>
      <c r="DX1" s="2" t="s">
        <v>7</v>
      </c>
      <c r="DY1" s="2" t="s">
        <v>8</v>
      </c>
      <c r="DZ1" s="2" t="s">
        <v>9</v>
      </c>
      <c r="EA1" s="2" t="s">
        <v>10</v>
      </c>
      <c r="EB1" s="2" t="s">
        <v>11</v>
      </c>
      <c r="EC1" s="2" t="s">
        <v>12</v>
      </c>
      <c r="ED1" s="1" t="s">
        <v>15</v>
      </c>
      <c r="EE1" s="2" t="s">
        <v>0</v>
      </c>
      <c r="EF1" s="2" t="s">
        <v>1</v>
      </c>
      <c r="EG1" s="2" t="s">
        <v>2</v>
      </c>
      <c r="EH1" s="2" t="s">
        <v>3</v>
      </c>
      <c r="EI1" s="2" t="s">
        <v>4</v>
      </c>
      <c r="EJ1" s="2" t="s">
        <v>5</v>
      </c>
      <c r="EK1" s="2" t="s">
        <v>6</v>
      </c>
      <c r="EL1" s="2" t="s">
        <v>7</v>
      </c>
      <c r="EM1" s="2" t="s">
        <v>8</v>
      </c>
      <c r="EN1" s="2" t="s">
        <v>9</v>
      </c>
      <c r="EO1" s="2" t="s">
        <v>10</v>
      </c>
      <c r="EP1" s="2" t="s">
        <v>11</v>
      </c>
      <c r="EQ1" s="2" t="s">
        <v>12</v>
      </c>
      <c r="ER1" s="1" t="s">
        <v>66</v>
      </c>
      <c r="ES1" s="2" t="s">
        <v>0</v>
      </c>
      <c r="ET1" s="2" t="s">
        <v>1</v>
      </c>
      <c r="EU1" s="2" t="s">
        <v>2</v>
      </c>
      <c r="EV1" s="2" t="s">
        <v>3</v>
      </c>
      <c r="EW1" s="2" t="s">
        <v>4</v>
      </c>
      <c r="EX1" s="2" t="s">
        <v>5</v>
      </c>
      <c r="EY1" s="2" t="s">
        <v>6</v>
      </c>
      <c r="EZ1" s="2" t="s">
        <v>7</v>
      </c>
      <c r="FA1" s="2" t="s">
        <v>8</v>
      </c>
      <c r="FB1" s="2" t="s">
        <v>9</v>
      </c>
      <c r="FC1" s="2" t="s">
        <v>10</v>
      </c>
      <c r="FD1" s="2" t="s">
        <v>11</v>
      </c>
      <c r="FE1" s="2" t="s">
        <v>12</v>
      </c>
      <c r="FF1" s="1" t="s">
        <v>67</v>
      </c>
      <c r="FG1" s="2" t="s">
        <v>0</v>
      </c>
      <c r="FH1" s="2" t="s">
        <v>1</v>
      </c>
      <c r="FI1" s="2" t="s">
        <v>2</v>
      </c>
      <c r="FJ1" s="2" t="s">
        <v>3</v>
      </c>
      <c r="FK1" s="2" t="s">
        <v>4</v>
      </c>
      <c r="FL1" s="2" t="s">
        <v>5</v>
      </c>
      <c r="FM1" s="2" t="s">
        <v>6</v>
      </c>
      <c r="FN1" s="2" t="s">
        <v>7</v>
      </c>
      <c r="FO1" s="2" t="s">
        <v>8</v>
      </c>
      <c r="FP1" s="2" t="s">
        <v>9</v>
      </c>
      <c r="FQ1" s="2" t="s">
        <v>10</v>
      </c>
      <c r="FR1" s="2" t="s">
        <v>11</v>
      </c>
      <c r="FS1" s="2" t="s">
        <v>12</v>
      </c>
    </row>
    <row r="2" spans="1:175" x14ac:dyDescent="0.3">
      <c r="A2" s="5" t="s">
        <v>44</v>
      </c>
      <c r="B2" s="2"/>
      <c r="C2" s="2"/>
      <c r="E2" s="2"/>
      <c r="F2" s="2"/>
      <c r="G2" s="2"/>
      <c r="H2" s="2">
        <v>0.45</v>
      </c>
      <c r="I2" s="2">
        <v>-5.67</v>
      </c>
      <c r="J2" s="2">
        <v>0.78</v>
      </c>
      <c r="K2" s="2">
        <v>-0.98</v>
      </c>
      <c r="L2" s="2">
        <v>1.22</v>
      </c>
      <c r="M2" s="2">
        <v>1.0900000000000001</v>
      </c>
      <c r="N2" s="2">
        <v>3.45</v>
      </c>
      <c r="O2" s="2">
        <v>52.11</v>
      </c>
      <c r="P2" s="2">
        <v>5.45</v>
      </c>
      <c r="Q2" s="2">
        <v>-6.33</v>
      </c>
      <c r="R2" s="2">
        <v>6.34</v>
      </c>
      <c r="S2" s="2">
        <v>5.43</v>
      </c>
      <c r="T2" s="2">
        <v>1.5</v>
      </c>
      <c r="U2" s="2"/>
      <c r="V2" s="2">
        <v>-2.11</v>
      </c>
      <c r="W2" s="2">
        <v>-10.45</v>
      </c>
      <c r="X2" s="2">
        <v>14.23</v>
      </c>
      <c r="Y2" s="2">
        <v>-0.52</v>
      </c>
      <c r="Z2" s="2">
        <v>1.19</v>
      </c>
      <c r="AA2" s="2">
        <v>-2.12</v>
      </c>
      <c r="AB2" s="2">
        <v>3.16</v>
      </c>
      <c r="AC2" s="2">
        <v>38.25</v>
      </c>
      <c r="AD2" s="2">
        <v>2.17</v>
      </c>
      <c r="AE2" s="2">
        <v>-3.18</v>
      </c>
      <c r="AF2" s="2">
        <v>3.95</v>
      </c>
      <c r="AG2" s="2">
        <v>-4.57</v>
      </c>
      <c r="AH2" s="2">
        <v>1.27</v>
      </c>
      <c r="AI2" s="2"/>
      <c r="AJ2" s="2">
        <v>6.09</v>
      </c>
      <c r="AK2" s="2">
        <v>-4.2699999999999996</v>
      </c>
      <c r="AL2" s="2">
        <v>1.28</v>
      </c>
      <c r="AM2" s="2">
        <v>-1.55</v>
      </c>
      <c r="AN2" s="2">
        <v>1.57</v>
      </c>
      <c r="AO2" s="2">
        <v>-2.0299999999999998</v>
      </c>
      <c r="AP2" s="2">
        <v>8.34</v>
      </c>
      <c r="AQ2" s="2">
        <v>83.08</v>
      </c>
      <c r="AR2" s="2">
        <v>15.29</v>
      </c>
      <c r="AS2" s="2">
        <v>-9.86</v>
      </c>
      <c r="AT2" s="2">
        <v>8.76</v>
      </c>
      <c r="AU2" s="2">
        <v>-14.8</v>
      </c>
      <c r="AV2" s="2">
        <v>2.77</v>
      </c>
      <c r="AW2" s="2"/>
      <c r="AX2" s="2">
        <v>-8.65</v>
      </c>
      <c r="AY2" s="2">
        <v>-7.99</v>
      </c>
      <c r="AZ2" s="2">
        <v>1.25</v>
      </c>
      <c r="BA2" s="2">
        <v>-0.9</v>
      </c>
      <c r="BB2" s="2">
        <v>1.62</v>
      </c>
      <c r="BC2" s="2">
        <v>-1.84</v>
      </c>
      <c r="BD2" s="2">
        <v>7.67</v>
      </c>
      <c r="BE2" s="2">
        <v>80.040000000000006</v>
      </c>
      <c r="BF2" s="2">
        <v>7.55</v>
      </c>
      <c r="BG2" s="2">
        <v>-12.59</v>
      </c>
      <c r="BH2" s="2">
        <v>8.4700000000000006</v>
      </c>
      <c r="BI2" s="2">
        <v>-8.0399999999999991</v>
      </c>
      <c r="BJ2" s="2">
        <v>3.09</v>
      </c>
      <c r="BL2" s="2">
        <v>8.4</v>
      </c>
      <c r="BM2" s="2">
        <v>0.73</v>
      </c>
      <c r="BN2" s="2">
        <v>1.87</v>
      </c>
      <c r="BO2" s="2">
        <v>-1.08</v>
      </c>
      <c r="BP2" s="2">
        <v>1.92</v>
      </c>
      <c r="BQ2" s="2">
        <v>-2.33</v>
      </c>
      <c r="BR2" s="2">
        <v>7.03</v>
      </c>
      <c r="BS2" s="2">
        <v>96.92</v>
      </c>
      <c r="BT2" s="2">
        <v>11.8</v>
      </c>
      <c r="BU2" s="2">
        <v>-12.17</v>
      </c>
      <c r="BV2" s="2">
        <v>11.42</v>
      </c>
      <c r="BW2" s="2">
        <v>-11.18</v>
      </c>
      <c r="BX2" s="2">
        <v>3.23</v>
      </c>
      <c r="BY2" s="2"/>
      <c r="BZ2" s="2">
        <v>-9.83</v>
      </c>
      <c r="CA2" s="2">
        <v>-2.0299999999999998</v>
      </c>
      <c r="CB2" s="2">
        <v>1.2</v>
      </c>
      <c r="CC2" s="2">
        <v>-0.87</v>
      </c>
      <c r="CD2" s="2">
        <v>2.4300000000000002</v>
      </c>
      <c r="CE2" s="2">
        <v>-1.62</v>
      </c>
      <c r="CF2" s="2">
        <v>8.27</v>
      </c>
      <c r="CG2" s="2">
        <v>89.33</v>
      </c>
      <c r="CH2" s="2">
        <v>9.48</v>
      </c>
      <c r="CI2" s="2">
        <v>-11.24</v>
      </c>
      <c r="CJ2" s="2">
        <v>9.8800000000000008</v>
      </c>
      <c r="CK2" s="2">
        <v>-13.43</v>
      </c>
      <c r="CL2" s="2">
        <v>1.66</v>
      </c>
      <c r="CM2" s="10"/>
      <c r="CN2" s="2"/>
      <c r="CO2" s="2">
        <v>0.32</v>
      </c>
      <c r="CP2" s="2">
        <v>-4.01</v>
      </c>
      <c r="CQ2" s="2">
        <v>0.87</v>
      </c>
      <c r="CR2" s="2">
        <v>-0.76</v>
      </c>
      <c r="CS2" s="2">
        <v>1.41</v>
      </c>
      <c r="CT2" s="2">
        <v>-0.95</v>
      </c>
      <c r="CU2" s="2">
        <v>4.3499999999999996</v>
      </c>
      <c r="CV2" s="2">
        <v>51.02</v>
      </c>
      <c r="CW2" s="2">
        <v>5.45</v>
      </c>
      <c r="CX2" s="2">
        <v>-6.75</v>
      </c>
      <c r="CY2" s="2">
        <v>7.46</v>
      </c>
      <c r="CZ2" s="2">
        <v>-7.37</v>
      </c>
      <c r="DA2" s="2">
        <v>1.7</v>
      </c>
      <c r="DB2" s="2"/>
      <c r="DC2" s="2">
        <v>-2.11</v>
      </c>
      <c r="DD2" s="2">
        <v>-2.1</v>
      </c>
      <c r="DE2" s="2">
        <v>0.53</v>
      </c>
      <c r="DF2" s="2">
        <v>-0.52</v>
      </c>
      <c r="DG2" s="2">
        <v>1.19</v>
      </c>
      <c r="DH2" s="2">
        <v>-2.12</v>
      </c>
      <c r="DI2" s="2">
        <v>3.16</v>
      </c>
      <c r="DJ2" s="2">
        <v>38.25</v>
      </c>
      <c r="DK2" s="2">
        <v>2.17</v>
      </c>
      <c r="DL2" s="2">
        <v>-3.18</v>
      </c>
      <c r="DM2" s="2">
        <v>3.95</v>
      </c>
      <c r="DN2" s="2">
        <v>-4.57</v>
      </c>
      <c r="DO2" s="2">
        <v>1.27</v>
      </c>
      <c r="DP2" s="2"/>
      <c r="DQ2" s="2">
        <v>6.09</v>
      </c>
      <c r="DR2" s="2">
        <v>-4.2699999999999996</v>
      </c>
      <c r="DS2" s="2">
        <v>1.28</v>
      </c>
      <c r="DT2" s="2">
        <v>-1.55</v>
      </c>
      <c r="DU2" s="2">
        <v>1.57</v>
      </c>
      <c r="DV2" s="2">
        <v>-2.0299999999999998</v>
      </c>
      <c r="DW2" s="2">
        <v>8.34</v>
      </c>
      <c r="DX2" s="2">
        <v>83.08</v>
      </c>
      <c r="DY2" s="2">
        <v>15.29</v>
      </c>
      <c r="DZ2" s="2">
        <v>-9.86</v>
      </c>
      <c r="EA2" s="2">
        <v>8.76</v>
      </c>
      <c r="EB2" s="2">
        <v>-14.8</v>
      </c>
      <c r="EC2" s="2">
        <v>2.77</v>
      </c>
      <c r="ED2" s="2"/>
      <c r="EE2" s="2">
        <v>-8.65</v>
      </c>
      <c r="EF2" s="2">
        <v>3.4</v>
      </c>
      <c r="EG2" s="2">
        <v>1.25</v>
      </c>
      <c r="EH2" s="2">
        <v>-0.9</v>
      </c>
      <c r="EI2" s="2">
        <v>1.62</v>
      </c>
      <c r="EJ2" s="2">
        <v>-1.84</v>
      </c>
      <c r="EK2" s="2">
        <v>7.67</v>
      </c>
      <c r="EL2" s="2">
        <v>80.040000000000006</v>
      </c>
      <c r="EM2" s="2">
        <v>7.55</v>
      </c>
      <c r="EN2" s="2">
        <v>-12.59</v>
      </c>
      <c r="EO2" s="2">
        <v>8.4700000000000006</v>
      </c>
      <c r="EP2" s="2">
        <v>-8.0399999999999991</v>
      </c>
      <c r="EQ2" s="2">
        <v>3.09</v>
      </c>
      <c r="ES2" s="2">
        <v>8.4</v>
      </c>
      <c r="ET2" s="2">
        <v>0.73</v>
      </c>
      <c r="EU2" s="2">
        <v>0.84</v>
      </c>
      <c r="EV2" s="2">
        <v>-1.08</v>
      </c>
      <c r="EW2" s="2">
        <v>1.92</v>
      </c>
      <c r="EX2" s="2">
        <v>-2.33</v>
      </c>
      <c r="EY2" s="2">
        <v>7.03</v>
      </c>
      <c r="EZ2" s="2">
        <v>96.92</v>
      </c>
      <c r="FA2" s="2">
        <v>11.8</v>
      </c>
      <c r="FB2" s="2">
        <v>-12.17</v>
      </c>
      <c r="FC2" s="2">
        <v>11.42</v>
      </c>
      <c r="FD2" s="2">
        <v>-11.18</v>
      </c>
      <c r="FE2" s="2">
        <v>3.23</v>
      </c>
      <c r="FF2" s="2"/>
      <c r="FG2" s="2">
        <v>-9.83</v>
      </c>
      <c r="FH2" s="2">
        <v>-2.0299999999999998</v>
      </c>
      <c r="FI2" s="2">
        <v>1.2</v>
      </c>
      <c r="FJ2" s="2">
        <v>-1.59</v>
      </c>
      <c r="FK2" s="2">
        <v>2.4300000000000002</v>
      </c>
      <c r="FL2" s="2">
        <v>-1.62</v>
      </c>
      <c r="FM2" s="2">
        <v>8.27</v>
      </c>
      <c r="FN2" s="2">
        <v>89.33</v>
      </c>
      <c r="FO2" s="2">
        <v>9.48</v>
      </c>
      <c r="FP2" s="2">
        <v>-11.24</v>
      </c>
      <c r="FQ2" s="2">
        <v>9.8800000000000008</v>
      </c>
      <c r="FR2" s="2">
        <v>-13.43</v>
      </c>
      <c r="FS2" s="2">
        <v>2.98</v>
      </c>
    </row>
    <row r="3" spans="1:175" x14ac:dyDescent="0.3">
      <c r="A3" s="3" t="s">
        <v>45</v>
      </c>
      <c r="B3" s="2"/>
      <c r="C3" s="2"/>
      <c r="E3" s="2"/>
      <c r="F3" s="2"/>
      <c r="G3" s="2"/>
      <c r="H3" s="2">
        <v>0.56000000000000005</v>
      </c>
      <c r="I3" s="2">
        <v>-3.23</v>
      </c>
      <c r="J3" s="2">
        <v>0.56000000000000005</v>
      </c>
      <c r="K3" s="2">
        <v>-0.77</v>
      </c>
      <c r="L3" s="2">
        <v>0.67</v>
      </c>
      <c r="M3" s="2">
        <v>-0.75</v>
      </c>
      <c r="N3" s="2">
        <v>2.0099999999999998</v>
      </c>
      <c r="O3" s="2">
        <v>32.11</v>
      </c>
      <c r="P3" s="2">
        <v>3.35</v>
      </c>
      <c r="Q3" s="2">
        <v>-3.11</v>
      </c>
      <c r="R3" s="2">
        <v>4.2300000000000004</v>
      </c>
      <c r="S3" s="2">
        <v>-4.2300000000000004</v>
      </c>
      <c r="T3" s="2">
        <v>1.56</v>
      </c>
      <c r="U3" s="2"/>
      <c r="V3" s="2">
        <v>-1.23</v>
      </c>
      <c r="W3" s="2">
        <v>-9.8699999999999992</v>
      </c>
      <c r="X3" s="2">
        <v>10.34</v>
      </c>
      <c r="Y3" s="2">
        <v>-0.91</v>
      </c>
      <c r="Z3" s="2">
        <v>1.1100000000000001</v>
      </c>
      <c r="AA3" s="2">
        <v>-0.65</v>
      </c>
      <c r="AB3" s="2">
        <v>2.42</v>
      </c>
      <c r="AC3" s="2">
        <v>39.68</v>
      </c>
      <c r="AD3" s="2">
        <v>7.06</v>
      </c>
      <c r="AE3" s="2">
        <v>-5.07</v>
      </c>
      <c r="AF3" s="2">
        <v>4.3899999999999997</v>
      </c>
      <c r="AG3" s="2">
        <v>-3.89</v>
      </c>
      <c r="AH3" s="2">
        <v>1.32</v>
      </c>
      <c r="AI3" s="2"/>
      <c r="AJ3" s="2">
        <v>5.29</v>
      </c>
      <c r="AK3" s="2">
        <v>-1.1100000000000001</v>
      </c>
      <c r="AL3" s="2">
        <v>2.93</v>
      </c>
      <c r="AM3" s="2">
        <v>-1.65</v>
      </c>
      <c r="AN3" s="2">
        <v>1.46</v>
      </c>
      <c r="AO3" s="2">
        <v>-3.13</v>
      </c>
      <c r="AP3" s="2">
        <v>16.22</v>
      </c>
      <c r="AQ3" s="2">
        <v>98.77</v>
      </c>
      <c r="AR3" s="2">
        <v>31.94</v>
      </c>
      <c r="AS3" s="2">
        <v>-23.47</v>
      </c>
      <c r="AT3" s="2">
        <v>18.88</v>
      </c>
      <c r="AU3" s="2">
        <v>-31.42</v>
      </c>
      <c r="AV3" s="2">
        <v>4.59</v>
      </c>
      <c r="AW3" s="2"/>
      <c r="AX3" s="2">
        <v>-0.02</v>
      </c>
      <c r="AY3" s="2">
        <v>-6.55</v>
      </c>
      <c r="AZ3" s="2">
        <v>1.55</v>
      </c>
      <c r="BA3" s="2">
        <v>-2.5</v>
      </c>
      <c r="BB3" s="2">
        <v>1.9</v>
      </c>
      <c r="BC3" s="2">
        <v>-2.36</v>
      </c>
      <c r="BD3" s="2">
        <v>12.46</v>
      </c>
      <c r="BE3" s="2">
        <v>54.44</v>
      </c>
      <c r="BF3" s="2">
        <v>18.02</v>
      </c>
      <c r="BG3" s="2">
        <v>-15.25</v>
      </c>
      <c r="BH3" s="2">
        <v>13.77</v>
      </c>
      <c r="BI3" s="2">
        <v>9.76</v>
      </c>
      <c r="BJ3" s="2">
        <v>3.26</v>
      </c>
      <c r="BL3" s="2">
        <v>10.119999999999999</v>
      </c>
      <c r="BM3" s="2">
        <v>-1.38</v>
      </c>
      <c r="BN3" s="2">
        <v>1.39</v>
      </c>
      <c r="BO3" s="2">
        <v>-0.87</v>
      </c>
      <c r="BP3" s="2">
        <v>1.73</v>
      </c>
      <c r="BQ3" s="2">
        <v>-1.56</v>
      </c>
      <c r="BR3" s="2">
        <v>6.72</v>
      </c>
      <c r="BS3" s="2">
        <v>95.95</v>
      </c>
      <c r="BT3" s="2">
        <v>10.67</v>
      </c>
      <c r="BU3" s="2">
        <v>-11.68</v>
      </c>
      <c r="BV3" s="2">
        <v>12.99</v>
      </c>
      <c r="BW3" s="2">
        <v>-9.5</v>
      </c>
      <c r="BX3" s="2">
        <v>3.2</v>
      </c>
      <c r="BY3" s="2"/>
      <c r="BZ3" s="2">
        <v>-7.64</v>
      </c>
      <c r="CA3" s="2">
        <v>0.28999999999999998</v>
      </c>
      <c r="CB3" s="2">
        <v>1</v>
      </c>
      <c r="CC3" s="2">
        <v>-1.53</v>
      </c>
      <c r="CD3" s="2">
        <v>2.12</v>
      </c>
      <c r="CE3" s="2">
        <v>-1.61</v>
      </c>
      <c r="CF3" s="2">
        <v>7.49</v>
      </c>
      <c r="CG3" s="2">
        <v>76.849999999999994</v>
      </c>
      <c r="CH3" s="2">
        <v>11.79</v>
      </c>
      <c r="CI3" s="2">
        <v>-10.07</v>
      </c>
      <c r="CJ3" s="2">
        <v>11.03</v>
      </c>
      <c r="CK3" s="2">
        <v>-11.6</v>
      </c>
      <c r="CL3" s="2">
        <v>3.5</v>
      </c>
      <c r="CM3" s="10"/>
      <c r="CN3" s="2"/>
      <c r="CO3" s="2">
        <v>-2.2400000000000002</v>
      </c>
      <c r="CP3" s="2">
        <v>-3</v>
      </c>
      <c r="CQ3" s="2">
        <v>0.49</v>
      </c>
      <c r="CR3" s="2">
        <v>-0.67</v>
      </c>
      <c r="CS3" s="2">
        <v>0.67</v>
      </c>
      <c r="CT3" s="2">
        <v>-0.75</v>
      </c>
      <c r="CU3" s="2">
        <v>2.0499999999999998</v>
      </c>
      <c r="CV3" s="2">
        <v>33.799999999999997</v>
      </c>
      <c r="CW3" s="2">
        <v>3.35</v>
      </c>
      <c r="CX3" s="2">
        <v>-3.41</v>
      </c>
      <c r="CY3" s="2">
        <v>3.21</v>
      </c>
      <c r="CZ3" s="2">
        <v>-3.37</v>
      </c>
      <c r="DA3" s="2">
        <v>1.1299999999999999</v>
      </c>
      <c r="DB3" s="2"/>
      <c r="DC3" s="2">
        <v>-1.23</v>
      </c>
      <c r="DD3" s="2">
        <v>-0.4</v>
      </c>
      <c r="DE3" s="2">
        <v>0.59</v>
      </c>
      <c r="DF3" s="2">
        <v>-0.91</v>
      </c>
      <c r="DG3" s="2">
        <v>1.1100000000000001</v>
      </c>
      <c r="DH3" s="2">
        <v>-0.65</v>
      </c>
      <c r="DI3" s="2">
        <v>2.42</v>
      </c>
      <c r="DJ3" s="2">
        <v>39.68</v>
      </c>
      <c r="DK3" s="2">
        <v>7.06</v>
      </c>
      <c r="DL3" s="2">
        <v>-5.07</v>
      </c>
      <c r="DM3" s="2">
        <v>4.3899999999999997</v>
      </c>
      <c r="DN3" s="2">
        <v>-3.89</v>
      </c>
      <c r="DO3" s="2">
        <v>1.32</v>
      </c>
      <c r="DP3" s="2"/>
      <c r="DQ3" s="2">
        <v>5.29</v>
      </c>
      <c r="DR3" s="2">
        <v>-1.1100000000000001</v>
      </c>
      <c r="DS3" s="2">
        <v>2.93</v>
      </c>
      <c r="DT3" s="2">
        <v>-1.65</v>
      </c>
      <c r="DU3" s="2">
        <v>1.46</v>
      </c>
      <c r="DV3" s="2">
        <v>-3.13</v>
      </c>
      <c r="DW3" s="2">
        <v>16.22</v>
      </c>
      <c r="DX3" s="2">
        <v>137.85</v>
      </c>
      <c r="DY3" s="2">
        <v>31.94</v>
      </c>
      <c r="DZ3" s="2">
        <v>-23.47</v>
      </c>
      <c r="EA3" s="2">
        <v>18.88</v>
      </c>
      <c r="EB3" s="2">
        <v>-31.42</v>
      </c>
      <c r="EC3" s="2">
        <v>4.59</v>
      </c>
      <c r="ED3" s="2"/>
      <c r="EE3" s="2">
        <v>-0.02</v>
      </c>
      <c r="EF3" s="2">
        <v>-0.4</v>
      </c>
      <c r="EG3" s="2">
        <v>1.55</v>
      </c>
      <c r="EH3" s="2">
        <v>-2.5</v>
      </c>
      <c r="EI3" s="2">
        <v>1.9</v>
      </c>
      <c r="EJ3" s="2">
        <v>-2.36</v>
      </c>
      <c r="EK3" s="2">
        <v>12.46</v>
      </c>
      <c r="EL3" s="2">
        <v>134.97</v>
      </c>
      <c r="EM3" s="2">
        <v>18.02</v>
      </c>
      <c r="EN3" s="2">
        <v>-15.25</v>
      </c>
      <c r="EO3" s="2">
        <v>13.77</v>
      </c>
      <c r="EP3" s="2">
        <v>-22.31</v>
      </c>
      <c r="EQ3" s="2">
        <v>3.26</v>
      </c>
      <c r="ES3" s="2">
        <v>10.119999999999999</v>
      </c>
      <c r="ET3" s="2">
        <v>-1.38</v>
      </c>
      <c r="EU3" s="2">
        <v>1.39</v>
      </c>
      <c r="EV3" s="2">
        <v>-0.87</v>
      </c>
      <c r="EW3" s="2">
        <v>1.73</v>
      </c>
      <c r="EX3" s="2">
        <v>-1.56</v>
      </c>
      <c r="EY3" s="2">
        <v>6.72</v>
      </c>
      <c r="EZ3" s="2">
        <v>95.95</v>
      </c>
      <c r="FA3" s="2">
        <v>10.67</v>
      </c>
      <c r="FB3" s="2">
        <v>-11.68</v>
      </c>
      <c r="FC3" s="2">
        <v>8.41</v>
      </c>
      <c r="FD3" s="2">
        <v>-9.5</v>
      </c>
      <c r="FE3" s="2">
        <v>3.2</v>
      </c>
      <c r="FF3" s="2"/>
      <c r="FG3" s="2">
        <v>-7.64</v>
      </c>
      <c r="FH3" s="2">
        <v>0.28999999999999998</v>
      </c>
      <c r="FI3" s="2">
        <v>1</v>
      </c>
      <c r="FJ3" s="2">
        <v>-1.53</v>
      </c>
      <c r="FK3" s="2">
        <v>2.12</v>
      </c>
      <c r="FL3" s="2">
        <v>-1.61</v>
      </c>
      <c r="FM3" s="2">
        <v>7.49</v>
      </c>
      <c r="FN3" s="2">
        <v>104.92</v>
      </c>
      <c r="FO3" s="2">
        <v>11.79</v>
      </c>
      <c r="FP3" s="2">
        <v>-10.07</v>
      </c>
      <c r="FQ3" s="2">
        <v>11.03</v>
      </c>
      <c r="FR3" s="2">
        <v>-11.6</v>
      </c>
      <c r="FS3" s="2">
        <v>3.5</v>
      </c>
    </row>
    <row r="4" spans="1:175" x14ac:dyDescent="0.3">
      <c r="A4" s="3" t="s">
        <v>46</v>
      </c>
      <c r="B4" s="2"/>
      <c r="C4" s="2"/>
      <c r="E4" s="2"/>
      <c r="F4" s="2"/>
      <c r="G4" s="2"/>
      <c r="H4" s="2">
        <v>-1.25</v>
      </c>
      <c r="I4" s="2">
        <v>-1.23</v>
      </c>
      <c r="J4" s="2">
        <v>0.34</v>
      </c>
      <c r="K4" s="2">
        <v>-0.65</v>
      </c>
      <c r="L4" s="2">
        <v>0.43</v>
      </c>
      <c r="M4" s="2">
        <v>-0.5</v>
      </c>
      <c r="N4" s="2">
        <v>1.2</v>
      </c>
      <c r="O4" s="2">
        <v>32.11</v>
      </c>
      <c r="P4" s="2">
        <v>2.58</v>
      </c>
      <c r="Q4" s="2">
        <v>-3.26</v>
      </c>
      <c r="R4" s="2">
        <v>3.14</v>
      </c>
      <c r="S4" s="2">
        <v>-2.56</v>
      </c>
      <c r="T4" s="2">
        <v>2.1</v>
      </c>
      <c r="U4" s="2"/>
      <c r="V4" s="2">
        <v>0.09</v>
      </c>
      <c r="W4" s="2">
        <v>-10.34</v>
      </c>
      <c r="X4" s="2">
        <v>11.67</v>
      </c>
      <c r="Y4" s="2">
        <v>-0.53</v>
      </c>
      <c r="Z4" s="2">
        <v>1</v>
      </c>
      <c r="AA4" s="2">
        <v>-1.34</v>
      </c>
      <c r="AB4" s="2">
        <v>2.52</v>
      </c>
      <c r="AC4" s="2">
        <v>40.36</v>
      </c>
      <c r="AD4" s="2">
        <v>3.33</v>
      </c>
      <c r="AE4" s="2">
        <v>-2.96</v>
      </c>
      <c r="AF4" s="2">
        <v>5.19</v>
      </c>
      <c r="AG4" s="2">
        <v>-4.38</v>
      </c>
      <c r="AH4" s="2">
        <v>1.35</v>
      </c>
      <c r="AI4" s="2"/>
      <c r="AJ4" s="2">
        <v>7.64</v>
      </c>
      <c r="AK4" s="2">
        <v>-1.4</v>
      </c>
      <c r="AL4" s="2">
        <v>1.73</v>
      </c>
      <c r="AM4" s="2">
        <v>-1.74</v>
      </c>
      <c r="AN4" s="2">
        <v>1.54</v>
      </c>
      <c r="AO4" s="2">
        <v>-1.51</v>
      </c>
      <c r="AP4" s="2">
        <v>9.9499999999999993</v>
      </c>
      <c r="AQ4" s="2">
        <v>124.68</v>
      </c>
      <c r="AR4" s="2">
        <v>11.45</v>
      </c>
      <c r="AS4" s="2">
        <v>-17.13</v>
      </c>
      <c r="AT4" s="2">
        <v>13.86</v>
      </c>
      <c r="AU4" s="2">
        <v>-21.23</v>
      </c>
      <c r="AV4" s="2">
        <v>4.16</v>
      </c>
      <c r="AW4" s="2"/>
      <c r="AX4" s="2">
        <v>-12.55</v>
      </c>
      <c r="AY4" s="2">
        <v>-1.73</v>
      </c>
      <c r="AZ4" s="2">
        <v>2.77</v>
      </c>
      <c r="BA4" s="2">
        <v>-2.15</v>
      </c>
      <c r="BB4" s="2">
        <v>0.98</v>
      </c>
      <c r="BC4" s="2">
        <v>-4.1900000000000004</v>
      </c>
      <c r="BD4" s="2">
        <v>10.44</v>
      </c>
      <c r="BE4" s="2">
        <v>153.5</v>
      </c>
      <c r="BF4" s="2">
        <v>10.77</v>
      </c>
      <c r="BG4" s="2">
        <v>10.99</v>
      </c>
      <c r="BH4" s="2">
        <v>10.87</v>
      </c>
      <c r="BI4" s="2">
        <v>9.07</v>
      </c>
      <c r="BJ4" s="2">
        <v>2.76</v>
      </c>
      <c r="BL4" s="2">
        <v>10.48</v>
      </c>
      <c r="BM4" s="2">
        <v>-1.81</v>
      </c>
      <c r="BN4" s="2">
        <v>1.02</v>
      </c>
      <c r="BO4" s="2">
        <v>-1.04</v>
      </c>
      <c r="BP4" s="2">
        <v>2.74</v>
      </c>
      <c r="BQ4" s="2">
        <v>-1.53</v>
      </c>
      <c r="BR4" s="2">
        <v>6.55</v>
      </c>
      <c r="BS4" s="2">
        <v>123.51</v>
      </c>
      <c r="BT4" s="2">
        <v>12.48</v>
      </c>
      <c r="BU4" s="2">
        <v>-10.49</v>
      </c>
      <c r="BV4" s="2">
        <v>17.3</v>
      </c>
      <c r="BW4" s="2">
        <v>-13.59</v>
      </c>
      <c r="BX4" s="2">
        <v>4.12</v>
      </c>
      <c r="BY4" s="2"/>
      <c r="BZ4" s="2">
        <v>-10.32</v>
      </c>
      <c r="CA4" s="2">
        <v>-4.91</v>
      </c>
      <c r="CB4" s="2">
        <v>0.88</v>
      </c>
      <c r="CC4" s="2">
        <v>-0.96</v>
      </c>
      <c r="CD4" s="2">
        <v>1.85</v>
      </c>
      <c r="CE4" s="2">
        <v>-1.55</v>
      </c>
      <c r="CF4" s="2">
        <v>5.57</v>
      </c>
      <c r="CG4" s="2">
        <v>96.3</v>
      </c>
      <c r="CH4" s="2">
        <v>9.69</v>
      </c>
      <c r="CI4" s="2">
        <v>-15.24</v>
      </c>
      <c r="CJ4" s="2">
        <v>10.63</v>
      </c>
      <c r="CK4" s="2">
        <v>-9.7100000000000009</v>
      </c>
      <c r="CL4" s="2">
        <v>3.21</v>
      </c>
      <c r="CM4" s="10"/>
      <c r="CN4" s="2"/>
      <c r="CO4" s="2">
        <v>-1.25</v>
      </c>
      <c r="CP4" s="2">
        <v>0.39</v>
      </c>
      <c r="CQ4" s="2">
        <v>0.34</v>
      </c>
      <c r="CR4" s="2">
        <v>-0.27</v>
      </c>
      <c r="CS4" s="2">
        <v>0.43</v>
      </c>
      <c r="CT4" s="2">
        <v>-0.5</v>
      </c>
      <c r="CU4" s="2">
        <v>0.6</v>
      </c>
      <c r="CV4" s="2">
        <v>29.98</v>
      </c>
      <c r="CW4" s="2">
        <v>2.58</v>
      </c>
      <c r="CX4" s="2">
        <v>-3.26</v>
      </c>
      <c r="CY4" s="2">
        <v>3.14</v>
      </c>
      <c r="CZ4" s="2">
        <v>-2.56</v>
      </c>
      <c r="DA4" s="2">
        <v>1</v>
      </c>
      <c r="DB4" s="2"/>
      <c r="DC4" s="2">
        <v>0.09</v>
      </c>
      <c r="DD4" s="2">
        <v>-1.69</v>
      </c>
      <c r="DE4" s="2">
        <v>0.77</v>
      </c>
      <c r="DF4" s="2">
        <v>-0.53</v>
      </c>
      <c r="DG4" s="2">
        <v>1</v>
      </c>
      <c r="DH4" s="2">
        <v>-1.34</v>
      </c>
      <c r="DI4" s="2">
        <v>2.52</v>
      </c>
      <c r="DJ4" s="2">
        <v>40.36</v>
      </c>
      <c r="DK4" s="2">
        <v>3.33</v>
      </c>
      <c r="DL4" s="2">
        <v>-2.96</v>
      </c>
      <c r="DM4" s="2">
        <v>5.19</v>
      </c>
      <c r="DN4" s="2">
        <v>-4.38</v>
      </c>
      <c r="DO4" s="2">
        <v>1.35</v>
      </c>
      <c r="DP4" s="2"/>
      <c r="DQ4" s="2">
        <v>7.64</v>
      </c>
      <c r="DR4" s="2">
        <v>-1.4</v>
      </c>
      <c r="DS4" s="2">
        <v>1.73</v>
      </c>
      <c r="DT4" s="2">
        <v>-1.74</v>
      </c>
      <c r="DU4" s="2">
        <v>1.54</v>
      </c>
      <c r="DV4" s="2">
        <v>-1.51</v>
      </c>
      <c r="DW4" s="2">
        <v>9.9499999999999993</v>
      </c>
      <c r="DX4" s="2">
        <v>124.68</v>
      </c>
      <c r="DY4" s="2">
        <v>11.45</v>
      </c>
      <c r="DZ4" s="2">
        <v>-17.13</v>
      </c>
      <c r="EA4" s="2">
        <v>13.86</v>
      </c>
      <c r="EB4" s="2">
        <v>-21.23</v>
      </c>
      <c r="EC4" s="2">
        <v>4.16</v>
      </c>
      <c r="ED4" s="2"/>
      <c r="EE4" s="2">
        <v>-12.55</v>
      </c>
      <c r="EF4" s="2">
        <v>-1.73</v>
      </c>
      <c r="EG4" s="2">
        <v>18.68</v>
      </c>
      <c r="EH4" s="2">
        <v>-2.15</v>
      </c>
      <c r="EI4" s="2">
        <v>2.39</v>
      </c>
      <c r="EJ4" s="2">
        <v>-4.1900000000000004</v>
      </c>
      <c r="EK4" s="2">
        <v>101.53</v>
      </c>
      <c r="EL4" s="2">
        <v>153.5</v>
      </c>
      <c r="EM4" s="2">
        <v>187.98</v>
      </c>
      <c r="EN4" s="2">
        <v>-31.96</v>
      </c>
      <c r="EO4" s="2">
        <v>52.59</v>
      </c>
      <c r="EP4" s="2">
        <v>-73.400000000000006</v>
      </c>
      <c r="EQ4" s="2">
        <v>4.42</v>
      </c>
      <c r="ES4" s="2">
        <v>10.48</v>
      </c>
      <c r="ET4" s="2">
        <v>-1.81</v>
      </c>
      <c r="EU4" s="2">
        <v>1.02</v>
      </c>
      <c r="EV4" s="2">
        <v>-1.04</v>
      </c>
      <c r="EW4" s="2">
        <v>2.74</v>
      </c>
      <c r="EX4" s="2">
        <v>-1.53</v>
      </c>
      <c r="EY4" s="2">
        <v>6.55</v>
      </c>
      <c r="EZ4" s="2">
        <v>123.51</v>
      </c>
      <c r="FA4" s="2">
        <v>12.48</v>
      </c>
      <c r="FB4" s="2">
        <v>-10.49</v>
      </c>
      <c r="FC4" s="2">
        <v>17.3</v>
      </c>
      <c r="FD4" s="2">
        <v>-13.59</v>
      </c>
      <c r="FE4" s="2">
        <v>4.12</v>
      </c>
      <c r="FF4" s="2"/>
      <c r="FG4" s="2">
        <v>-10.32</v>
      </c>
      <c r="FH4" s="2">
        <v>-4.91</v>
      </c>
      <c r="FI4" s="2">
        <v>0.88</v>
      </c>
      <c r="FJ4" s="2">
        <v>-0.96</v>
      </c>
      <c r="FK4" s="2">
        <v>1.85</v>
      </c>
      <c r="FL4" s="2">
        <v>-1.55</v>
      </c>
      <c r="FM4" s="2">
        <v>5.57</v>
      </c>
      <c r="FN4" s="2">
        <v>96.3</v>
      </c>
      <c r="FO4" s="2">
        <v>9.69</v>
      </c>
      <c r="FP4" s="2">
        <v>-15.24</v>
      </c>
      <c r="FQ4" s="2">
        <v>10.63</v>
      </c>
      <c r="FR4" s="2">
        <v>-9.7100000000000009</v>
      </c>
      <c r="FS4" s="2">
        <v>3.21</v>
      </c>
    </row>
    <row r="5" spans="1:175" x14ac:dyDescent="0.3">
      <c r="A5" s="5" t="s">
        <v>47</v>
      </c>
      <c r="B5" s="2"/>
      <c r="C5" s="2"/>
      <c r="E5" s="2"/>
      <c r="F5" s="2"/>
      <c r="G5" s="2"/>
      <c r="H5" s="2">
        <v>-0.96</v>
      </c>
      <c r="I5" s="2">
        <v>-1.67</v>
      </c>
      <c r="J5" s="2">
        <v>1.1000000000000001</v>
      </c>
      <c r="K5" s="2">
        <v>-0.56000000000000005</v>
      </c>
      <c r="L5" s="2">
        <v>0.8</v>
      </c>
      <c r="M5" s="2">
        <v>-0.51</v>
      </c>
      <c r="N5" s="2">
        <v>1.34</v>
      </c>
      <c r="O5" s="2">
        <v>39.99</v>
      </c>
      <c r="P5" s="2">
        <v>4.9000000000000004</v>
      </c>
      <c r="Q5" s="2">
        <v>-6.31</v>
      </c>
      <c r="R5" s="2">
        <v>3.5</v>
      </c>
      <c r="S5" s="2">
        <v>-3.97</v>
      </c>
      <c r="T5" s="2">
        <v>1.33</v>
      </c>
      <c r="U5" s="2"/>
      <c r="V5" s="2">
        <v>-1.86</v>
      </c>
      <c r="W5" s="2">
        <v>-12.45</v>
      </c>
      <c r="X5" s="2">
        <v>-0.76</v>
      </c>
      <c r="Y5" s="2">
        <v>-0.4</v>
      </c>
      <c r="Z5" s="2">
        <v>0.6</v>
      </c>
      <c r="AA5" s="2">
        <v>-0.84</v>
      </c>
      <c r="AB5" s="2">
        <v>1.65</v>
      </c>
      <c r="AC5" s="2">
        <v>28.74</v>
      </c>
      <c r="AD5" s="2">
        <v>3.28</v>
      </c>
      <c r="AE5" s="2">
        <v>-2.76</v>
      </c>
      <c r="AF5" s="2">
        <v>3.04</v>
      </c>
      <c r="AG5" s="2">
        <v>-2.75</v>
      </c>
      <c r="AH5" s="2">
        <v>0.96</v>
      </c>
      <c r="AI5" s="2"/>
      <c r="AJ5" s="2">
        <v>3.61</v>
      </c>
      <c r="AK5" s="2">
        <v>-1.28</v>
      </c>
      <c r="AL5" s="2">
        <v>1.06</v>
      </c>
      <c r="AM5" s="2">
        <v>-1.04</v>
      </c>
      <c r="AN5" s="2">
        <v>1.74</v>
      </c>
      <c r="AO5" s="2">
        <v>-1.66</v>
      </c>
      <c r="AP5" s="2">
        <v>6.88</v>
      </c>
      <c r="AQ5" s="2">
        <v>80.959999999999994</v>
      </c>
      <c r="AR5" s="2">
        <v>11.63</v>
      </c>
      <c r="AS5" s="2">
        <v>-10.050000000000001</v>
      </c>
      <c r="AT5" s="2">
        <v>10.16</v>
      </c>
      <c r="AU5" s="2">
        <v>-13.13</v>
      </c>
      <c r="AV5" s="2">
        <v>2.7</v>
      </c>
      <c r="AW5" s="2"/>
      <c r="AX5" s="2">
        <v>-12.46</v>
      </c>
      <c r="AY5" s="2">
        <v>-2.86</v>
      </c>
      <c r="AZ5" s="2">
        <v>1.41</v>
      </c>
      <c r="BA5" s="2">
        <v>-1.07</v>
      </c>
      <c r="BB5" s="2">
        <v>1.35</v>
      </c>
      <c r="BC5" s="2">
        <v>-1.32</v>
      </c>
      <c r="BD5" s="2">
        <v>5.96</v>
      </c>
      <c r="BE5" s="2">
        <v>71.55</v>
      </c>
      <c r="BF5" s="2">
        <v>12.73</v>
      </c>
      <c r="BG5" s="2">
        <v>-8.9</v>
      </c>
      <c r="BH5" s="2">
        <v>6.44</v>
      </c>
      <c r="BI5" s="2">
        <v>-7.72</v>
      </c>
      <c r="BJ5" s="2">
        <v>4.4000000000000004</v>
      </c>
      <c r="BL5" s="2">
        <v>2.4700000000000002</v>
      </c>
      <c r="BM5" s="2">
        <v>-1.73</v>
      </c>
      <c r="BN5" s="2">
        <v>1.0900000000000001</v>
      </c>
      <c r="BO5" s="2">
        <v>-1.22</v>
      </c>
      <c r="BP5" s="2">
        <v>2.8</v>
      </c>
      <c r="BQ5" s="2">
        <v>-1.54</v>
      </c>
      <c r="BR5" s="2">
        <v>8.24</v>
      </c>
      <c r="BS5" s="2">
        <v>108.14</v>
      </c>
      <c r="BT5" s="2">
        <v>13.57</v>
      </c>
      <c r="BU5" s="2">
        <v>-13.03</v>
      </c>
      <c r="BV5" s="2">
        <v>11.48</v>
      </c>
      <c r="BW5" s="2">
        <v>-18.29</v>
      </c>
      <c r="BX5" s="2">
        <v>3.6</v>
      </c>
      <c r="BY5" s="2"/>
      <c r="BZ5" s="2">
        <v>-2.46</v>
      </c>
      <c r="CA5" s="2">
        <v>0.69</v>
      </c>
      <c r="CB5" s="2">
        <v>1.66</v>
      </c>
      <c r="CC5" s="2">
        <v>-1.22</v>
      </c>
      <c r="CD5" s="2">
        <v>1.93</v>
      </c>
      <c r="CE5" s="2">
        <v>-1.54</v>
      </c>
      <c r="CF5" s="2">
        <v>8.92</v>
      </c>
      <c r="CG5" s="2">
        <v>76.88</v>
      </c>
      <c r="CH5" s="2">
        <v>12.32</v>
      </c>
      <c r="CI5" s="2">
        <v>-10.28</v>
      </c>
      <c r="CJ5" s="2">
        <v>9.9</v>
      </c>
      <c r="CK5" s="2">
        <v>-9.9</v>
      </c>
      <c r="CL5" s="2">
        <v>3.38</v>
      </c>
      <c r="CM5" s="10"/>
      <c r="CN5" s="2"/>
      <c r="CO5" s="2">
        <v>-0.96</v>
      </c>
      <c r="CP5" s="2">
        <v>-1.67</v>
      </c>
      <c r="CQ5" s="2">
        <v>1.1000000000000001</v>
      </c>
      <c r="CR5" s="2">
        <v>-0.56000000000000005</v>
      </c>
      <c r="CS5" s="2">
        <v>0.8</v>
      </c>
      <c r="CT5" s="2">
        <v>-0.51</v>
      </c>
      <c r="CU5" s="2">
        <v>1.83</v>
      </c>
      <c r="CV5" s="2">
        <v>39.99</v>
      </c>
      <c r="CW5" s="2">
        <v>4.9000000000000004</v>
      </c>
      <c r="CX5" s="2">
        <v>-6.31</v>
      </c>
      <c r="CY5" s="2">
        <v>3.5</v>
      </c>
      <c r="CZ5" s="2">
        <v>-3.97</v>
      </c>
      <c r="DA5" s="2">
        <v>1.33</v>
      </c>
      <c r="DB5" s="2"/>
      <c r="DC5" s="2">
        <v>-1.86</v>
      </c>
      <c r="DD5" s="2">
        <v>-3.9</v>
      </c>
      <c r="DE5" s="2">
        <v>0.6</v>
      </c>
      <c r="DF5" s="2">
        <v>-0.4</v>
      </c>
      <c r="DG5" s="2">
        <v>0.6</v>
      </c>
      <c r="DH5" s="2">
        <v>-0.84</v>
      </c>
      <c r="DI5" s="2">
        <v>1.65</v>
      </c>
      <c r="DJ5" s="2">
        <v>28.74</v>
      </c>
      <c r="DK5" s="2">
        <v>3.28</v>
      </c>
      <c r="DL5" s="2">
        <v>-2.76</v>
      </c>
      <c r="DM5" s="2">
        <v>3.04</v>
      </c>
      <c r="DN5" s="2">
        <v>-2.75</v>
      </c>
      <c r="DO5" s="2">
        <v>0.96</v>
      </c>
      <c r="DP5" s="2"/>
      <c r="DQ5" s="2">
        <v>3.61</v>
      </c>
      <c r="DR5" s="2">
        <v>-1.28</v>
      </c>
      <c r="DS5" s="2">
        <v>1.06</v>
      </c>
      <c r="DT5" s="2">
        <v>-1.04</v>
      </c>
      <c r="DU5" s="2">
        <v>1.74</v>
      </c>
      <c r="DV5" s="2">
        <v>-1.66</v>
      </c>
      <c r="DW5" s="2">
        <v>6.88</v>
      </c>
      <c r="DX5" s="2">
        <v>80.959999999999994</v>
      </c>
      <c r="DY5" s="2">
        <v>11.63</v>
      </c>
      <c r="DZ5" s="2">
        <v>-10.050000000000001</v>
      </c>
      <c r="EA5" s="2">
        <v>10.16</v>
      </c>
      <c r="EB5" s="2">
        <v>-13.13</v>
      </c>
      <c r="EC5" s="2">
        <v>2.7</v>
      </c>
      <c r="ED5" s="2"/>
      <c r="EE5" s="2">
        <v>-12.46</v>
      </c>
      <c r="EF5" s="2">
        <v>-2.86</v>
      </c>
      <c r="EG5" s="2">
        <v>1.41</v>
      </c>
      <c r="EH5" s="2">
        <v>-1.07</v>
      </c>
      <c r="EI5" s="2">
        <v>1.35</v>
      </c>
      <c r="EJ5" s="2">
        <v>-1.32</v>
      </c>
      <c r="EK5" s="2">
        <v>5.96</v>
      </c>
      <c r="EL5" s="2">
        <v>71.55</v>
      </c>
      <c r="EM5" s="2">
        <v>12.73</v>
      </c>
      <c r="EN5" s="2">
        <v>-8.9</v>
      </c>
      <c r="EO5" s="2">
        <v>6.44</v>
      </c>
      <c r="EP5" s="2">
        <v>-7.72</v>
      </c>
      <c r="EQ5" s="2">
        <v>4.4000000000000004</v>
      </c>
      <c r="ES5" s="2">
        <v>2.4700000000000002</v>
      </c>
      <c r="ET5" s="2">
        <v>-1.73</v>
      </c>
      <c r="EU5" s="2">
        <v>1.0900000000000001</v>
      </c>
      <c r="EV5" s="2">
        <v>-1.22</v>
      </c>
      <c r="EW5" s="2">
        <v>2.8</v>
      </c>
      <c r="EX5" s="2">
        <v>-1.54</v>
      </c>
      <c r="EY5" s="2">
        <v>8.24</v>
      </c>
      <c r="EZ5" s="2">
        <v>108.14</v>
      </c>
      <c r="FA5" s="2">
        <v>13.57</v>
      </c>
      <c r="FB5" s="2">
        <v>-13.03</v>
      </c>
      <c r="FC5" s="2">
        <v>11.48</v>
      </c>
      <c r="FD5" s="2">
        <v>-18.29</v>
      </c>
      <c r="FE5" s="2">
        <v>3.6</v>
      </c>
      <c r="FF5" s="2"/>
      <c r="FG5" s="2">
        <v>-2.46</v>
      </c>
      <c r="FH5" s="2">
        <v>0.69</v>
      </c>
      <c r="FI5" s="2">
        <v>1.66</v>
      </c>
      <c r="FJ5" s="2">
        <v>-1.22</v>
      </c>
      <c r="FK5" s="2">
        <v>1.93</v>
      </c>
      <c r="FL5" s="2">
        <v>-1.54</v>
      </c>
      <c r="FM5" s="2">
        <v>8.92</v>
      </c>
      <c r="FN5" s="2">
        <v>101.29</v>
      </c>
      <c r="FO5" s="2">
        <v>12.32</v>
      </c>
      <c r="FP5" s="2">
        <v>-10.28</v>
      </c>
      <c r="FQ5" s="2">
        <v>9.9</v>
      </c>
      <c r="FR5" s="2">
        <v>-9.9</v>
      </c>
      <c r="FS5" s="2">
        <v>3.38</v>
      </c>
    </row>
    <row r="6" spans="1:175" x14ac:dyDescent="0.3">
      <c r="A6" s="5" t="s">
        <v>48</v>
      </c>
      <c r="B6" s="2"/>
      <c r="C6" s="2"/>
      <c r="E6" s="2"/>
      <c r="F6" s="2"/>
      <c r="G6" s="2"/>
      <c r="H6" s="2">
        <v>0.78</v>
      </c>
      <c r="I6" s="2">
        <v>-1.96</v>
      </c>
      <c r="J6" s="2">
        <v>0.64</v>
      </c>
      <c r="K6" s="2">
        <v>-0.92</v>
      </c>
      <c r="L6" s="2">
        <v>0.6</v>
      </c>
      <c r="M6" s="2">
        <v>-0.7</v>
      </c>
      <c r="N6" s="2">
        <v>2.56</v>
      </c>
      <c r="O6" s="2">
        <v>30.57</v>
      </c>
      <c r="P6" s="2">
        <v>3.09</v>
      </c>
      <c r="Q6" s="2">
        <v>-3.59</v>
      </c>
      <c r="R6" s="2">
        <v>3.13</v>
      </c>
      <c r="S6" s="2">
        <v>-4.88</v>
      </c>
      <c r="T6" s="2">
        <v>1.02</v>
      </c>
      <c r="U6" s="2"/>
      <c r="V6" s="2">
        <v>1.1000000000000001</v>
      </c>
      <c r="W6" s="2">
        <v>-12.33</v>
      </c>
      <c r="X6" s="2">
        <v>10.45</v>
      </c>
      <c r="Y6" s="2">
        <v>-0.6</v>
      </c>
      <c r="Z6" s="2">
        <v>1.96</v>
      </c>
      <c r="AA6" s="2">
        <v>-1.83</v>
      </c>
      <c r="AB6" s="2">
        <v>4.34</v>
      </c>
      <c r="AC6" s="2">
        <v>67.430000000000007</v>
      </c>
      <c r="AD6" s="2">
        <v>5.71</v>
      </c>
      <c r="AE6" s="2">
        <v>-7.18</v>
      </c>
      <c r="AF6" s="2">
        <v>8.56</v>
      </c>
      <c r="AG6" s="2">
        <v>-12.03</v>
      </c>
      <c r="AH6" s="2">
        <v>2.25</v>
      </c>
      <c r="AI6" s="2"/>
      <c r="AJ6" s="2">
        <v>7.33</v>
      </c>
      <c r="AK6" s="2">
        <v>0.38</v>
      </c>
      <c r="AL6" s="2">
        <v>1.1000000000000001</v>
      </c>
      <c r="AM6" s="2">
        <v>-1.1599999999999999</v>
      </c>
      <c r="AN6" s="2">
        <v>1.78</v>
      </c>
      <c r="AO6" s="2">
        <v>-1.3</v>
      </c>
      <c r="AP6" s="2">
        <v>5.83</v>
      </c>
      <c r="AQ6" s="2">
        <v>105.47</v>
      </c>
      <c r="AR6" s="2">
        <v>10.35</v>
      </c>
      <c r="AS6" s="2">
        <v>-13.83</v>
      </c>
      <c r="AT6" s="2">
        <v>12.28</v>
      </c>
      <c r="AU6" s="2">
        <v>-10.53</v>
      </c>
      <c r="AV6" s="2">
        <v>3.52</v>
      </c>
      <c r="AW6" s="2"/>
      <c r="AX6" s="2">
        <v>-9.7100000000000009</v>
      </c>
      <c r="AY6" s="2">
        <v>-1.61</v>
      </c>
      <c r="AZ6" s="2">
        <v>1.27</v>
      </c>
      <c r="BA6" s="2">
        <v>-1.03</v>
      </c>
      <c r="BB6" s="2">
        <v>1.74</v>
      </c>
      <c r="BC6" s="2">
        <v>-1.7</v>
      </c>
      <c r="BD6" s="2">
        <v>6.43</v>
      </c>
      <c r="BE6" s="2">
        <v>65.87</v>
      </c>
      <c r="BF6" s="2">
        <v>16.170000000000002</v>
      </c>
      <c r="BG6" s="2">
        <v>-13.91</v>
      </c>
      <c r="BH6" s="2">
        <v>10.07</v>
      </c>
      <c r="BI6" s="2">
        <v>-12.66</v>
      </c>
      <c r="BJ6" s="2">
        <v>2.66</v>
      </c>
      <c r="BL6" s="2">
        <v>2.83</v>
      </c>
      <c r="BM6" s="2">
        <v>-5.31</v>
      </c>
      <c r="BN6" s="2">
        <v>1.2</v>
      </c>
      <c r="BO6" s="2">
        <v>-0.81</v>
      </c>
      <c r="BP6" s="2">
        <v>1.19</v>
      </c>
      <c r="BQ6" s="2">
        <v>-1.1100000000000001</v>
      </c>
      <c r="BR6" s="2">
        <v>5.07</v>
      </c>
      <c r="BS6" s="2">
        <v>99.86</v>
      </c>
      <c r="BT6" s="2">
        <v>12.08</v>
      </c>
      <c r="BU6" s="2">
        <v>-9.86</v>
      </c>
      <c r="BV6" s="2">
        <v>11.86</v>
      </c>
      <c r="BW6" s="2">
        <v>-12.09</v>
      </c>
      <c r="BX6" s="2">
        <v>3.33</v>
      </c>
      <c r="BY6" s="2"/>
      <c r="BZ6" s="2">
        <v>-4.05</v>
      </c>
      <c r="CA6" s="2">
        <v>-2.35</v>
      </c>
      <c r="CB6" s="2">
        <v>1.46</v>
      </c>
      <c r="CC6" s="2">
        <v>-1.24</v>
      </c>
      <c r="CD6" s="2">
        <v>1.6</v>
      </c>
      <c r="CE6" s="2">
        <v>-1.32</v>
      </c>
      <c r="CF6" s="2">
        <v>6.98</v>
      </c>
      <c r="CG6" s="2">
        <v>67.989999999999995</v>
      </c>
      <c r="CH6" s="2">
        <v>15.34</v>
      </c>
      <c r="CI6" s="2">
        <v>-19.420000000000002</v>
      </c>
      <c r="CJ6" s="2">
        <v>15.28</v>
      </c>
      <c r="CK6" s="2">
        <v>-13.02</v>
      </c>
      <c r="CL6" s="2">
        <v>3.7</v>
      </c>
      <c r="CM6" s="10"/>
      <c r="CN6" s="2"/>
      <c r="CO6" s="2">
        <v>0.78</v>
      </c>
      <c r="CP6" s="2">
        <v>-1.96</v>
      </c>
      <c r="CQ6" s="2">
        <v>0.64</v>
      </c>
      <c r="CR6" s="2">
        <v>-0.92</v>
      </c>
      <c r="CS6" s="2">
        <v>0.6</v>
      </c>
      <c r="CT6" s="2">
        <v>-0.7</v>
      </c>
      <c r="CU6" s="2">
        <v>2.69</v>
      </c>
      <c r="CV6" s="2">
        <v>30.57</v>
      </c>
      <c r="CW6" s="2">
        <v>3.09</v>
      </c>
      <c r="CX6" s="2">
        <v>-3.59</v>
      </c>
      <c r="CY6" s="2">
        <v>3.13</v>
      </c>
      <c r="CZ6" s="2">
        <v>-4.88</v>
      </c>
      <c r="DA6" s="2">
        <v>1.02</v>
      </c>
      <c r="DB6" s="2"/>
      <c r="DC6" s="2">
        <v>0</v>
      </c>
      <c r="DD6" s="2">
        <v>-2.84</v>
      </c>
      <c r="DE6" s="2">
        <v>1.29</v>
      </c>
      <c r="DF6" s="2">
        <v>-0.6</v>
      </c>
      <c r="DG6" s="2">
        <v>1.96</v>
      </c>
      <c r="DH6" s="2">
        <v>-1.83</v>
      </c>
      <c r="DI6" s="2">
        <v>4.34</v>
      </c>
      <c r="DJ6" s="2">
        <v>67.430000000000007</v>
      </c>
      <c r="DK6" s="2">
        <v>5.71</v>
      </c>
      <c r="DL6" s="2">
        <v>-7.18</v>
      </c>
      <c r="DM6" s="2">
        <v>8.56</v>
      </c>
      <c r="DN6" s="2">
        <v>-12.03</v>
      </c>
      <c r="DO6" s="2">
        <v>2.25</v>
      </c>
      <c r="DP6" s="2"/>
      <c r="DQ6" s="2">
        <v>7.33</v>
      </c>
      <c r="DR6" s="2">
        <v>0.38</v>
      </c>
      <c r="DS6" s="2">
        <v>1.1000000000000001</v>
      </c>
      <c r="DT6" s="2">
        <v>-1.1599999999999999</v>
      </c>
      <c r="DU6" s="2">
        <v>1.78</v>
      </c>
      <c r="DV6" s="2">
        <v>-1.3</v>
      </c>
      <c r="DW6" s="2">
        <v>5.83</v>
      </c>
      <c r="DX6" s="2">
        <v>105.47</v>
      </c>
      <c r="DY6" s="2">
        <v>10.35</v>
      </c>
      <c r="DZ6" s="2">
        <v>-13.83</v>
      </c>
      <c r="EA6" s="2">
        <v>12.28</v>
      </c>
      <c r="EB6" s="2">
        <v>-10.53</v>
      </c>
      <c r="EC6" s="2">
        <v>3.52</v>
      </c>
      <c r="ED6" s="2"/>
      <c r="EE6" s="2">
        <v>-9.7100000000000009</v>
      </c>
      <c r="EF6" s="2">
        <v>-1.61</v>
      </c>
      <c r="EG6" s="2">
        <v>1.27</v>
      </c>
      <c r="EH6" s="2">
        <v>-1.03</v>
      </c>
      <c r="EI6" s="2">
        <v>1.74</v>
      </c>
      <c r="EJ6" s="2">
        <v>-1.7</v>
      </c>
      <c r="EK6" s="2">
        <v>6.43</v>
      </c>
      <c r="EL6" s="2">
        <v>120.44</v>
      </c>
      <c r="EM6" s="2">
        <v>16.170000000000002</v>
      </c>
      <c r="EN6" s="2">
        <v>-13.91</v>
      </c>
      <c r="EO6" s="2">
        <v>10.07</v>
      </c>
      <c r="EP6" s="2">
        <v>-12.66</v>
      </c>
      <c r="EQ6" s="2">
        <v>2.66</v>
      </c>
      <c r="ES6" s="2">
        <v>2.83</v>
      </c>
      <c r="ET6" s="2">
        <v>-5.31</v>
      </c>
      <c r="EU6" s="2">
        <v>1.2</v>
      </c>
      <c r="EV6" s="2">
        <v>-0.81</v>
      </c>
      <c r="EW6" s="2">
        <v>1.19</v>
      </c>
      <c r="EX6" s="2">
        <v>-1.1100000000000001</v>
      </c>
      <c r="EY6" s="2">
        <v>5.07</v>
      </c>
      <c r="EZ6" s="2">
        <v>99.86</v>
      </c>
      <c r="FA6" s="2">
        <v>12.08</v>
      </c>
      <c r="FB6" s="2">
        <v>-9.86</v>
      </c>
      <c r="FC6" s="2">
        <v>11.86</v>
      </c>
      <c r="FD6" s="2">
        <v>-12.09</v>
      </c>
      <c r="FE6" s="2">
        <v>3.33</v>
      </c>
      <c r="FF6" s="2"/>
      <c r="FG6" s="2">
        <v>-4.05</v>
      </c>
      <c r="FH6" s="2">
        <v>-2.35</v>
      </c>
      <c r="FI6" s="2">
        <v>1.46</v>
      </c>
      <c r="FJ6" s="2">
        <v>-1.24</v>
      </c>
      <c r="FK6" s="2">
        <v>1.6</v>
      </c>
      <c r="FL6" s="2">
        <v>-1.32</v>
      </c>
      <c r="FM6" s="2">
        <v>6.98</v>
      </c>
      <c r="FN6" s="2">
        <v>132.07</v>
      </c>
      <c r="FO6" s="2">
        <v>15.34</v>
      </c>
      <c r="FP6" s="2">
        <v>-19.420000000000002</v>
      </c>
      <c r="FQ6" s="2">
        <v>15.28</v>
      </c>
      <c r="FR6" s="2">
        <v>-13.02</v>
      </c>
      <c r="FS6" s="2">
        <v>4.4000000000000004</v>
      </c>
    </row>
    <row r="7" spans="1:175" x14ac:dyDescent="0.3">
      <c r="A7" s="5" t="s">
        <v>49</v>
      </c>
      <c r="B7" s="2"/>
      <c r="C7" s="2"/>
      <c r="E7" s="2"/>
      <c r="F7" s="2"/>
      <c r="G7" s="2"/>
      <c r="H7" s="2">
        <v>1.68</v>
      </c>
      <c r="I7" s="2">
        <v>-17.64</v>
      </c>
      <c r="J7" s="2">
        <v>0.01</v>
      </c>
      <c r="K7" s="2">
        <v>-0.01</v>
      </c>
      <c r="L7" s="2">
        <v>0.03</v>
      </c>
      <c r="M7" s="2">
        <v>-0.01</v>
      </c>
      <c r="N7" s="2">
        <v>1.23</v>
      </c>
      <c r="O7" s="2">
        <v>0.91</v>
      </c>
      <c r="P7" s="2">
        <v>0.09</v>
      </c>
      <c r="Q7" s="2">
        <v>-7.0000000000000007E-2</v>
      </c>
      <c r="R7" s="2">
        <v>7.0000000000000007E-2</v>
      </c>
      <c r="S7" s="2">
        <v>-4.45</v>
      </c>
      <c r="T7" s="2">
        <v>0.03</v>
      </c>
      <c r="U7" s="2"/>
      <c r="V7" s="2">
        <v>-1.4</v>
      </c>
      <c r="W7" s="2">
        <v>-4.3</v>
      </c>
      <c r="X7" s="2">
        <v>9.5500000000000007</v>
      </c>
      <c r="Y7" s="2">
        <v>-0.49</v>
      </c>
      <c r="Z7" s="2">
        <v>0.67</v>
      </c>
      <c r="AA7" s="2">
        <v>-0.88</v>
      </c>
      <c r="AB7" s="2">
        <v>1.48</v>
      </c>
      <c r="AC7" s="2">
        <v>31.46</v>
      </c>
      <c r="AD7" s="2">
        <v>3.23</v>
      </c>
      <c r="AE7" s="2">
        <v>-4.29</v>
      </c>
      <c r="AF7" s="2">
        <v>3.62</v>
      </c>
      <c r="AG7" s="2">
        <v>-2.72</v>
      </c>
      <c r="AH7" s="2">
        <v>1.05</v>
      </c>
      <c r="AI7" s="2"/>
      <c r="AJ7" s="2">
        <v>1.89</v>
      </c>
      <c r="AK7" s="2">
        <v>-4.01</v>
      </c>
      <c r="AL7" s="2">
        <v>1.3</v>
      </c>
      <c r="AM7" s="2">
        <v>-1.49</v>
      </c>
      <c r="AN7" s="2">
        <v>2.91</v>
      </c>
      <c r="AO7" s="2">
        <v>-2.3199999999999998</v>
      </c>
      <c r="AP7" s="2">
        <v>10.61</v>
      </c>
      <c r="AQ7" s="2">
        <v>97.25</v>
      </c>
      <c r="AR7" s="2">
        <v>16.36</v>
      </c>
      <c r="AS7" s="2">
        <v>-11.95</v>
      </c>
      <c r="AT7" s="2">
        <v>17.97</v>
      </c>
      <c r="AU7" s="2">
        <v>-15.88</v>
      </c>
      <c r="AV7" s="2">
        <v>3.24</v>
      </c>
      <c r="AW7" s="2"/>
      <c r="AX7" s="2">
        <v>-1.65</v>
      </c>
      <c r="AY7" s="2">
        <v>-1.46</v>
      </c>
      <c r="AZ7" s="2">
        <v>1.05</v>
      </c>
      <c r="BA7" s="2">
        <v>-1.01</v>
      </c>
      <c r="BB7" s="2">
        <v>1.8</v>
      </c>
      <c r="BC7" s="2">
        <v>-1.26</v>
      </c>
      <c r="BD7" s="2">
        <v>5.36</v>
      </c>
      <c r="BE7" s="2">
        <v>92.55</v>
      </c>
      <c r="BF7" s="2">
        <v>12.63</v>
      </c>
      <c r="BG7" s="2">
        <v>-12.1</v>
      </c>
      <c r="BH7" s="2">
        <v>11.82</v>
      </c>
      <c r="BI7" s="2">
        <v>-16.3</v>
      </c>
      <c r="BJ7" s="2">
        <v>3.06</v>
      </c>
      <c r="BL7" s="2">
        <v>7.66</v>
      </c>
      <c r="BM7" s="2">
        <v>-0.62</v>
      </c>
      <c r="BN7" s="2">
        <v>1.55</v>
      </c>
      <c r="BO7" s="2">
        <v>-1.23</v>
      </c>
      <c r="BP7" s="2">
        <v>1.49</v>
      </c>
      <c r="BQ7" s="2">
        <v>-1.33</v>
      </c>
      <c r="BR7" s="2">
        <v>6.5</v>
      </c>
      <c r="BS7" s="2">
        <v>79.28</v>
      </c>
      <c r="BT7" s="2">
        <v>8.36</v>
      </c>
      <c r="BU7" s="2">
        <v>-8.2799999999999994</v>
      </c>
      <c r="BV7" s="2">
        <v>7.64</v>
      </c>
      <c r="BW7" s="2">
        <v>-7.36</v>
      </c>
      <c r="BX7" s="2">
        <v>2.64</v>
      </c>
      <c r="BY7" s="2"/>
      <c r="BZ7" s="2">
        <v>-4.3099999999999996</v>
      </c>
      <c r="CA7" s="2">
        <v>-2.3199999999999998</v>
      </c>
      <c r="CB7" s="2">
        <v>1.4</v>
      </c>
      <c r="CC7" s="2">
        <v>-1.26</v>
      </c>
      <c r="CD7" s="2">
        <v>1.66</v>
      </c>
      <c r="CE7" s="2">
        <v>-2.44</v>
      </c>
      <c r="CF7" s="2">
        <v>8.1300000000000008</v>
      </c>
      <c r="CG7" s="2">
        <v>82.12</v>
      </c>
      <c r="CH7" s="2">
        <v>10.27</v>
      </c>
      <c r="CI7" s="2">
        <v>-10.4</v>
      </c>
      <c r="CJ7" s="2">
        <v>10.85</v>
      </c>
      <c r="CK7" s="2">
        <v>-11.02</v>
      </c>
      <c r="CL7" s="2">
        <v>2.74</v>
      </c>
      <c r="CM7" s="10"/>
      <c r="CN7" s="2"/>
      <c r="CO7" s="2">
        <v>1.68</v>
      </c>
      <c r="CP7" s="2">
        <v>-17.64</v>
      </c>
      <c r="CQ7" s="2">
        <v>0.01</v>
      </c>
      <c r="CR7" s="2">
        <v>-0.01</v>
      </c>
      <c r="CS7" s="2">
        <v>0.03</v>
      </c>
      <c r="CT7" s="2">
        <v>-0.01</v>
      </c>
      <c r="CU7" s="2">
        <v>0.02</v>
      </c>
      <c r="CV7" s="2">
        <v>0.91</v>
      </c>
      <c r="CW7" s="2">
        <v>0.09</v>
      </c>
      <c r="CX7" s="2">
        <v>-7.0000000000000007E-2</v>
      </c>
      <c r="CY7" s="2">
        <v>7.0000000000000007E-2</v>
      </c>
      <c r="CZ7" s="2">
        <v>-0.1</v>
      </c>
      <c r="DA7" s="2">
        <v>0.03</v>
      </c>
      <c r="DB7" s="2"/>
      <c r="DC7" s="2">
        <v>-1.4</v>
      </c>
      <c r="DD7" s="2">
        <v>-4.3</v>
      </c>
      <c r="DE7" s="2">
        <v>0.47</v>
      </c>
      <c r="DF7" s="2">
        <v>-0.49</v>
      </c>
      <c r="DG7" s="2">
        <v>0.67</v>
      </c>
      <c r="DH7" s="2">
        <v>-0.88</v>
      </c>
      <c r="DI7" s="2">
        <v>1.48</v>
      </c>
      <c r="DJ7" s="2">
        <v>31.46</v>
      </c>
      <c r="DK7" s="2">
        <v>3.23</v>
      </c>
      <c r="DL7" s="2">
        <v>-4.29</v>
      </c>
      <c r="DM7" s="2">
        <v>3.62</v>
      </c>
      <c r="DN7" s="2">
        <v>-2.72</v>
      </c>
      <c r="DO7" s="2">
        <v>1.05</v>
      </c>
      <c r="DP7" s="2"/>
      <c r="DQ7" s="2">
        <v>1.89</v>
      </c>
      <c r="DR7" s="2">
        <v>-4.01</v>
      </c>
      <c r="DS7" s="2">
        <v>1.3</v>
      </c>
      <c r="DT7" s="2">
        <v>-1.49</v>
      </c>
      <c r="DU7" s="2">
        <v>2.91</v>
      </c>
      <c r="DV7" s="2">
        <v>-2.3199999999999998</v>
      </c>
      <c r="DW7" s="2">
        <v>10.61</v>
      </c>
      <c r="DX7" s="2">
        <v>97.25</v>
      </c>
      <c r="DY7" s="2">
        <v>16.36</v>
      </c>
      <c r="DZ7" s="2">
        <v>-11.95</v>
      </c>
      <c r="EA7" s="2">
        <v>17.97</v>
      </c>
      <c r="EB7" s="2">
        <v>-15.88</v>
      </c>
      <c r="EC7" s="2">
        <v>3.24</v>
      </c>
      <c r="ED7" s="2"/>
      <c r="EE7" s="2">
        <v>-1.65</v>
      </c>
      <c r="EF7" s="2">
        <v>-1.46</v>
      </c>
      <c r="EG7" s="2">
        <v>1.05</v>
      </c>
      <c r="EH7" s="2">
        <v>-1.01</v>
      </c>
      <c r="EI7" s="2">
        <v>1.8</v>
      </c>
      <c r="EJ7" s="2">
        <v>-1.26</v>
      </c>
      <c r="EK7" s="2">
        <v>5.36</v>
      </c>
      <c r="EL7" s="2">
        <v>92.55</v>
      </c>
      <c r="EM7" s="2">
        <v>12.63</v>
      </c>
      <c r="EN7" s="2">
        <v>-12.1</v>
      </c>
      <c r="EO7" s="2">
        <v>11.82</v>
      </c>
      <c r="EP7" s="2">
        <v>-16.3</v>
      </c>
      <c r="EQ7" s="2">
        <v>3.06</v>
      </c>
      <c r="ES7" s="2">
        <v>7.66</v>
      </c>
      <c r="ET7" s="2">
        <v>-0.62</v>
      </c>
      <c r="EU7" s="2">
        <v>1.55</v>
      </c>
      <c r="EV7" s="2">
        <v>-1.23</v>
      </c>
      <c r="EW7" s="2">
        <v>1.49</v>
      </c>
      <c r="EX7" s="2">
        <v>-1.33</v>
      </c>
      <c r="EY7" s="2">
        <v>6.5</v>
      </c>
      <c r="EZ7" s="2">
        <v>79.28</v>
      </c>
      <c r="FA7" s="2">
        <v>8.36</v>
      </c>
      <c r="FB7" s="2">
        <v>-8.2799999999999994</v>
      </c>
      <c r="FC7" s="2">
        <v>7.64</v>
      </c>
      <c r="FD7" s="2">
        <v>-7.36</v>
      </c>
      <c r="FE7" s="2">
        <v>2.64</v>
      </c>
      <c r="FF7" s="2"/>
      <c r="FG7" s="2">
        <v>-4.3099999999999996</v>
      </c>
      <c r="FH7" s="2">
        <v>-2.3199999999999998</v>
      </c>
      <c r="FI7" s="2">
        <v>1.4</v>
      </c>
      <c r="FJ7" s="2">
        <v>-1.26</v>
      </c>
      <c r="FK7" s="2">
        <v>1.66</v>
      </c>
      <c r="FL7" s="2">
        <v>-2.44</v>
      </c>
      <c r="FM7" s="2">
        <v>8.1300000000000008</v>
      </c>
      <c r="FN7" s="2">
        <v>82.12</v>
      </c>
      <c r="FO7" s="2">
        <v>10.27</v>
      </c>
      <c r="FP7" s="2">
        <v>-10.4</v>
      </c>
      <c r="FQ7" s="2">
        <v>10.85</v>
      </c>
      <c r="FR7" s="2">
        <v>-11.02</v>
      </c>
      <c r="FS7" s="2">
        <v>2.74</v>
      </c>
    </row>
    <row r="8" spans="1:175" x14ac:dyDescent="0.3">
      <c r="A8" s="5" t="s">
        <v>50</v>
      </c>
      <c r="B8" s="2"/>
      <c r="C8" s="2"/>
      <c r="E8" s="2"/>
      <c r="F8" s="2"/>
      <c r="G8" s="2"/>
      <c r="H8" s="2">
        <v>-2.02</v>
      </c>
      <c r="I8" s="2">
        <v>-5.69</v>
      </c>
      <c r="J8" s="2">
        <v>0.21</v>
      </c>
      <c r="K8" s="2">
        <v>-0.18</v>
      </c>
      <c r="L8" s="2">
        <v>0.72</v>
      </c>
      <c r="M8" s="2">
        <v>-0.72</v>
      </c>
      <c r="N8" s="2">
        <v>0.57999999999999996</v>
      </c>
      <c r="O8" s="2">
        <v>30.15</v>
      </c>
      <c r="P8" s="2">
        <v>2.4700000000000002</v>
      </c>
      <c r="Q8" s="2">
        <v>-2.15</v>
      </c>
      <c r="R8" s="2">
        <v>3.49</v>
      </c>
      <c r="S8" s="2">
        <v>-4.0999999999999996</v>
      </c>
      <c r="T8" s="2">
        <v>1.34</v>
      </c>
      <c r="U8" s="2"/>
      <c r="V8" s="2">
        <v>0.78</v>
      </c>
      <c r="W8" s="2">
        <v>-3.6</v>
      </c>
      <c r="X8" s="2">
        <v>-0.99</v>
      </c>
      <c r="Y8" s="2">
        <v>-0.46</v>
      </c>
      <c r="Z8" s="2">
        <v>0.79</v>
      </c>
      <c r="AA8" s="2">
        <v>-0.7</v>
      </c>
      <c r="AB8" s="2">
        <v>2.27</v>
      </c>
      <c r="AC8" s="2">
        <v>43.18</v>
      </c>
      <c r="AD8" s="2">
        <v>4.18</v>
      </c>
      <c r="AE8" s="2">
        <v>-4.01</v>
      </c>
      <c r="AF8" s="2">
        <v>5.32</v>
      </c>
      <c r="AG8" s="2">
        <v>-5.03</v>
      </c>
      <c r="AH8" s="2">
        <v>1.44</v>
      </c>
      <c r="AI8" s="2"/>
      <c r="AJ8" s="2">
        <v>1.46</v>
      </c>
      <c r="AK8" s="2">
        <v>0.67</v>
      </c>
      <c r="AL8" s="2">
        <v>1.01</v>
      </c>
      <c r="AM8" s="2">
        <v>-0.99</v>
      </c>
      <c r="AN8" s="2">
        <v>1.69</v>
      </c>
      <c r="AO8" s="2">
        <v>-1.26</v>
      </c>
      <c r="AP8" s="2">
        <v>5.33</v>
      </c>
      <c r="AQ8" s="2">
        <v>96.7</v>
      </c>
      <c r="AR8" s="2">
        <v>10.74</v>
      </c>
      <c r="AS8" s="2">
        <v>-11.85</v>
      </c>
      <c r="AT8" s="2">
        <v>10.81</v>
      </c>
      <c r="AU8" s="2">
        <v>-11.25</v>
      </c>
      <c r="AV8" s="2">
        <v>3.22</v>
      </c>
      <c r="AW8" s="2"/>
      <c r="AX8" s="2">
        <v>-1.47</v>
      </c>
      <c r="AY8" s="2">
        <v>-8.77</v>
      </c>
      <c r="AZ8" s="2">
        <v>1.55</v>
      </c>
      <c r="BA8" s="2">
        <v>-1.18</v>
      </c>
      <c r="BB8" s="2">
        <v>1.92</v>
      </c>
      <c r="BC8" s="2">
        <v>-1.42</v>
      </c>
      <c r="BD8" s="2">
        <v>9.14</v>
      </c>
      <c r="BE8" s="2">
        <v>97.75</v>
      </c>
      <c r="BF8" s="2">
        <v>12.34</v>
      </c>
      <c r="BG8" s="2">
        <v>-15.57</v>
      </c>
      <c r="BH8" s="2">
        <v>13.27</v>
      </c>
      <c r="BI8" s="2">
        <v>-9.91</v>
      </c>
      <c r="BJ8" s="2">
        <v>3.49</v>
      </c>
      <c r="BL8" s="2">
        <v>7.82</v>
      </c>
      <c r="BM8" s="2">
        <v>-3.64</v>
      </c>
      <c r="BN8" s="2">
        <v>1.88</v>
      </c>
      <c r="BO8" s="2">
        <v>-1.35</v>
      </c>
      <c r="BP8" s="2">
        <v>1.61</v>
      </c>
      <c r="BQ8" s="2">
        <v>-1.56</v>
      </c>
      <c r="BR8" s="2">
        <v>8.6300000000000008</v>
      </c>
      <c r="BS8" s="2">
        <v>127.86</v>
      </c>
      <c r="BT8" s="2">
        <v>13.14</v>
      </c>
      <c r="BU8" s="2">
        <v>-13.48</v>
      </c>
      <c r="BV8" s="2">
        <v>10.99</v>
      </c>
      <c r="BW8" s="2">
        <v>-14.6</v>
      </c>
      <c r="BX8" s="2">
        <v>4.26</v>
      </c>
      <c r="BY8" s="2"/>
      <c r="BZ8" s="2">
        <v>-8.42</v>
      </c>
      <c r="CA8" s="2">
        <v>-3.5</v>
      </c>
      <c r="CB8" s="2">
        <v>1.23</v>
      </c>
      <c r="CC8" s="2">
        <v>-1.43</v>
      </c>
      <c r="CD8" s="2">
        <v>1.7</v>
      </c>
      <c r="CE8" s="2">
        <v>-1.8</v>
      </c>
      <c r="CF8" s="2">
        <v>7.87</v>
      </c>
      <c r="CG8" s="2">
        <v>117.51</v>
      </c>
      <c r="CH8" s="2">
        <v>10.029999999999999</v>
      </c>
      <c r="CI8" s="2">
        <v>-13.9</v>
      </c>
      <c r="CJ8" s="2">
        <v>13.62</v>
      </c>
      <c r="CK8" s="2">
        <v>-15.3</v>
      </c>
      <c r="CL8" s="2">
        <v>2.1</v>
      </c>
      <c r="CM8" s="10"/>
      <c r="CN8" s="2"/>
      <c r="CO8" s="2">
        <v>-2.02</v>
      </c>
      <c r="CP8" s="2">
        <v>-5.69</v>
      </c>
      <c r="CQ8" s="2">
        <v>0.21</v>
      </c>
      <c r="CR8" s="2">
        <v>-0.18</v>
      </c>
      <c r="CS8" s="2">
        <v>0.72</v>
      </c>
      <c r="CT8" s="2">
        <v>-0.72</v>
      </c>
      <c r="CU8" s="2">
        <v>0.57999999999999996</v>
      </c>
      <c r="CV8" s="2">
        <v>30.15</v>
      </c>
      <c r="CW8" s="2">
        <v>2.4700000000000002</v>
      </c>
      <c r="CX8" s="2">
        <v>-2.15</v>
      </c>
      <c r="CY8" s="2">
        <v>3.49</v>
      </c>
      <c r="CZ8" s="2">
        <v>-4.0999999999999996</v>
      </c>
      <c r="DA8" s="2">
        <v>1</v>
      </c>
      <c r="DB8" s="2"/>
      <c r="DC8" s="2">
        <v>0.78</v>
      </c>
      <c r="DD8" s="2">
        <v>-3.6</v>
      </c>
      <c r="DE8" s="2">
        <v>0.88</v>
      </c>
      <c r="DF8" s="2">
        <v>-0.46</v>
      </c>
      <c r="DG8" s="2">
        <v>0.79</v>
      </c>
      <c r="DH8" s="2">
        <v>-0.7</v>
      </c>
      <c r="DI8" s="2">
        <v>2.27</v>
      </c>
      <c r="DJ8" s="2">
        <v>43.18</v>
      </c>
      <c r="DK8" s="2">
        <v>4.18</v>
      </c>
      <c r="DL8" s="2">
        <v>-4.01</v>
      </c>
      <c r="DM8" s="2">
        <v>5.32</v>
      </c>
      <c r="DN8" s="2">
        <v>-5.03</v>
      </c>
      <c r="DO8" s="2">
        <v>1.44</v>
      </c>
      <c r="DP8" s="2"/>
      <c r="DQ8" s="2">
        <v>1.46</v>
      </c>
      <c r="DR8" s="2">
        <v>0.67</v>
      </c>
      <c r="DS8" s="2">
        <v>1.01</v>
      </c>
      <c r="DT8" s="2">
        <v>-0.99</v>
      </c>
      <c r="DU8" s="2">
        <v>1.69</v>
      </c>
      <c r="DV8" s="2">
        <v>-1.26</v>
      </c>
      <c r="DW8" s="2">
        <v>5.33</v>
      </c>
      <c r="DX8" s="2">
        <v>96.7</v>
      </c>
      <c r="DY8" s="2">
        <v>10.74</v>
      </c>
      <c r="DZ8" s="2">
        <v>-11.85</v>
      </c>
      <c r="EA8" s="2">
        <v>10.81</v>
      </c>
      <c r="EB8" s="2">
        <v>-11.25</v>
      </c>
      <c r="EC8" s="2">
        <v>3.22</v>
      </c>
      <c r="ED8" s="2"/>
      <c r="EE8" s="2">
        <v>-1.47</v>
      </c>
      <c r="EF8" s="2">
        <v>0.31</v>
      </c>
      <c r="EG8" s="2">
        <v>1.55</v>
      </c>
      <c r="EH8" s="2">
        <v>-1.18</v>
      </c>
      <c r="EI8" s="2">
        <v>1.92</v>
      </c>
      <c r="EJ8" s="2">
        <v>-1.42</v>
      </c>
      <c r="EK8" s="2">
        <v>9.14</v>
      </c>
      <c r="EL8" s="2">
        <v>97.75</v>
      </c>
      <c r="EM8" s="2">
        <v>12.34</v>
      </c>
      <c r="EN8" s="2">
        <v>-15.57</v>
      </c>
      <c r="EO8" s="2">
        <v>13.27</v>
      </c>
      <c r="EP8" s="2">
        <v>-9.91</v>
      </c>
      <c r="EQ8" s="2">
        <v>3.49</v>
      </c>
      <c r="ES8" s="2">
        <v>7.82</v>
      </c>
      <c r="ET8" s="2">
        <v>-3.64</v>
      </c>
      <c r="EU8" s="2">
        <v>1.88</v>
      </c>
      <c r="EV8" s="2">
        <v>-1.35</v>
      </c>
      <c r="EW8" s="2">
        <v>1.61</v>
      </c>
      <c r="EX8" s="2">
        <v>-1.56</v>
      </c>
      <c r="EY8" s="2">
        <v>8.6300000000000008</v>
      </c>
      <c r="EZ8" s="2">
        <v>127.86</v>
      </c>
      <c r="FA8" s="2">
        <v>13.14</v>
      </c>
      <c r="FB8" s="2">
        <v>-13.48</v>
      </c>
      <c r="FC8" s="2">
        <v>10.99</v>
      </c>
      <c r="FD8" s="2">
        <v>-14.6</v>
      </c>
      <c r="FE8" s="2">
        <v>4.26</v>
      </c>
      <c r="FF8" s="2"/>
      <c r="FG8" s="2">
        <v>-8.42</v>
      </c>
      <c r="FH8" s="2">
        <v>-3.5</v>
      </c>
      <c r="FI8" s="2">
        <v>1.23</v>
      </c>
      <c r="FJ8" s="2">
        <v>-1.43</v>
      </c>
      <c r="FK8" s="2">
        <v>1.7</v>
      </c>
      <c r="FL8" s="2">
        <v>-1.8</v>
      </c>
      <c r="FM8" s="2">
        <v>7.87</v>
      </c>
      <c r="FN8" s="2">
        <v>117.51</v>
      </c>
      <c r="FO8" s="2">
        <v>10.029999999999999</v>
      </c>
      <c r="FP8" s="2">
        <v>-13.9</v>
      </c>
      <c r="FQ8" s="2">
        <v>13.62</v>
      </c>
      <c r="FR8" s="2">
        <v>-15.3</v>
      </c>
      <c r="FS8" s="2">
        <v>3.92</v>
      </c>
    </row>
    <row r="9" spans="1:175" x14ac:dyDescent="0.3">
      <c r="A9" s="5" t="s">
        <v>51</v>
      </c>
      <c r="B9" s="2"/>
      <c r="C9" s="2"/>
      <c r="E9" s="2"/>
      <c r="F9" s="2"/>
      <c r="G9" s="2"/>
      <c r="H9" s="2">
        <v>1.24</v>
      </c>
      <c r="I9" s="2">
        <v>-5.08</v>
      </c>
      <c r="J9" s="2">
        <v>1.73</v>
      </c>
      <c r="K9" s="2">
        <v>-1.0900000000000001</v>
      </c>
      <c r="L9" s="2">
        <v>0.74</v>
      </c>
      <c r="M9" s="2">
        <v>-0.56000000000000005</v>
      </c>
      <c r="N9" s="2">
        <v>3.37</v>
      </c>
      <c r="O9" s="2">
        <v>27.58</v>
      </c>
      <c r="P9" s="2">
        <v>12.69</v>
      </c>
      <c r="Q9" s="2">
        <v>-10.65</v>
      </c>
      <c r="R9" s="2">
        <v>3.51</v>
      </c>
      <c r="S9" s="2">
        <v>-2.82</v>
      </c>
      <c r="T9" s="2">
        <v>0.92</v>
      </c>
      <c r="U9" s="2"/>
      <c r="V9" s="2">
        <v>-1.1000000000000001</v>
      </c>
      <c r="W9" s="2">
        <v>-10.34</v>
      </c>
      <c r="X9" s="2">
        <v>10.34</v>
      </c>
      <c r="Y9" s="2">
        <v>-0.48</v>
      </c>
      <c r="Z9" s="2">
        <v>0.82</v>
      </c>
      <c r="AA9" s="2">
        <v>-0.89</v>
      </c>
      <c r="AB9" s="2">
        <v>1.76</v>
      </c>
      <c r="AC9" s="2">
        <v>34.82</v>
      </c>
      <c r="AD9" s="2">
        <v>2.91</v>
      </c>
      <c r="AE9" s="2">
        <v>-2.94</v>
      </c>
      <c r="AF9" s="2">
        <v>3.67</v>
      </c>
      <c r="AG9" s="2">
        <v>-4.62</v>
      </c>
      <c r="AH9" s="2">
        <v>1.1599999999999999</v>
      </c>
      <c r="AI9" s="2"/>
      <c r="AJ9" s="2">
        <v>11.12</v>
      </c>
      <c r="AK9" s="2">
        <v>-1.24</v>
      </c>
      <c r="AL9" s="2">
        <v>1.8</v>
      </c>
      <c r="AM9" s="2">
        <v>-1.18</v>
      </c>
      <c r="AN9" s="2">
        <v>1.73</v>
      </c>
      <c r="AO9" s="2">
        <v>-1.74</v>
      </c>
      <c r="AP9" s="2">
        <v>8.93</v>
      </c>
      <c r="AQ9" s="2">
        <v>78.66</v>
      </c>
      <c r="AR9" s="2">
        <v>14.12</v>
      </c>
      <c r="AS9" s="2">
        <v>-13.13</v>
      </c>
      <c r="AT9" s="2">
        <v>10.48</v>
      </c>
      <c r="AU9" s="2">
        <v>-14.42</v>
      </c>
      <c r="AV9" s="2">
        <v>4.25</v>
      </c>
      <c r="AW9" s="2"/>
      <c r="AX9" s="2">
        <v>-5.28</v>
      </c>
      <c r="AY9" s="2">
        <v>-0.75</v>
      </c>
      <c r="AZ9" s="2">
        <v>1.17</v>
      </c>
      <c r="BA9" s="2">
        <v>-1.27</v>
      </c>
      <c r="BB9" s="2">
        <v>2.0699999999999998</v>
      </c>
      <c r="BC9" s="2">
        <v>-2.0099999999999998</v>
      </c>
      <c r="BD9" s="2">
        <v>8.43</v>
      </c>
      <c r="BE9" s="2">
        <v>132.69999999999999</v>
      </c>
      <c r="BF9" s="2">
        <v>15.29</v>
      </c>
      <c r="BG9" s="2">
        <v>-12.28</v>
      </c>
      <c r="BH9" s="2">
        <v>10.96</v>
      </c>
      <c r="BI9" s="2">
        <v>-11.49</v>
      </c>
      <c r="BJ9" s="2">
        <v>4.51</v>
      </c>
      <c r="BL9" s="2">
        <v>7.22</v>
      </c>
      <c r="BM9" s="2">
        <v>0.46</v>
      </c>
      <c r="BN9" s="2">
        <v>1.06</v>
      </c>
      <c r="BO9" s="2">
        <v>-1.72</v>
      </c>
      <c r="BP9" s="2">
        <v>1.53</v>
      </c>
      <c r="BQ9" s="2">
        <v>-1.67</v>
      </c>
      <c r="BR9" s="2">
        <v>7.51</v>
      </c>
      <c r="BS9" s="2">
        <v>133.72</v>
      </c>
      <c r="BT9" s="2">
        <v>14.01</v>
      </c>
      <c r="BU9" s="2">
        <v>-14.16</v>
      </c>
      <c r="BV9" s="2">
        <v>11.44</v>
      </c>
      <c r="BW9" s="2">
        <v>-12.74</v>
      </c>
      <c r="BX9" s="2">
        <v>4.46</v>
      </c>
      <c r="BY9" s="2"/>
      <c r="BZ9" s="2">
        <v>-5.3</v>
      </c>
      <c r="CA9" s="2">
        <v>1.26</v>
      </c>
      <c r="CB9" s="2">
        <v>1.54</v>
      </c>
      <c r="CC9" s="2">
        <v>-1.24</v>
      </c>
      <c r="CD9" s="2">
        <v>1.72</v>
      </c>
      <c r="CE9" s="2">
        <v>-1.74</v>
      </c>
      <c r="CF9" s="2">
        <v>8.92</v>
      </c>
      <c r="CG9" s="2">
        <v>122.82</v>
      </c>
      <c r="CH9" s="2">
        <v>11.22</v>
      </c>
      <c r="CI9" s="2">
        <v>-11.84</v>
      </c>
      <c r="CJ9" s="2">
        <v>13.42</v>
      </c>
      <c r="CK9" s="2">
        <v>-21.36</v>
      </c>
      <c r="CL9" s="2">
        <v>2.8</v>
      </c>
      <c r="CM9" s="10"/>
      <c r="CN9" s="2"/>
      <c r="CO9" s="2">
        <v>1.24</v>
      </c>
      <c r="CP9" s="2">
        <v>-5.08</v>
      </c>
      <c r="CQ9" s="2">
        <v>1.73</v>
      </c>
      <c r="CR9" s="2">
        <v>-1.0900000000000001</v>
      </c>
      <c r="CS9" s="2">
        <v>0.74</v>
      </c>
      <c r="CT9" s="2">
        <v>-0.56000000000000005</v>
      </c>
      <c r="CU9" s="2">
        <v>3.37</v>
      </c>
      <c r="CV9" s="2">
        <v>27.58</v>
      </c>
      <c r="CW9" s="2">
        <v>12.69</v>
      </c>
      <c r="CX9" s="2">
        <v>-10.65</v>
      </c>
      <c r="CY9" s="2">
        <v>3.51</v>
      </c>
      <c r="CZ9" s="2">
        <v>-2.82</v>
      </c>
      <c r="DA9" s="2">
        <v>0.92</v>
      </c>
      <c r="DB9" s="2"/>
      <c r="DC9" s="2">
        <v>-1.1000000000000001</v>
      </c>
      <c r="DD9" s="2">
        <v>-2.8</v>
      </c>
      <c r="DE9" s="2">
        <v>0.43</v>
      </c>
      <c r="DF9" s="2">
        <v>-0.48</v>
      </c>
      <c r="DG9" s="2">
        <v>0.82</v>
      </c>
      <c r="DH9" s="2">
        <v>-0.89</v>
      </c>
      <c r="DI9" s="2">
        <v>1.76</v>
      </c>
      <c r="DJ9" s="2">
        <v>34.82</v>
      </c>
      <c r="DK9" s="2">
        <v>2.91</v>
      </c>
      <c r="DL9" s="2">
        <v>-2.94</v>
      </c>
      <c r="DM9" s="2">
        <v>3.67</v>
      </c>
      <c r="DN9" s="2">
        <v>-4.62</v>
      </c>
      <c r="DO9" s="2">
        <v>1.1599999999999999</v>
      </c>
      <c r="DP9" s="2"/>
      <c r="DQ9" s="2">
        <v>11.12</v>
      </c>
      <c r="DR9" s="2">
        <v>-1.24</v>
      </c>
      <c r="DS9" s="2">
        <v>1.8</v>
      </c>
      <c r="DT9" s="2">
        <v>-1.18</v>
      </c>
      <c r="DU9" s="2">
        <v>1.73</v>
      </c>
      <c r="DV9" s="2">
        <v>-1.74</v>
      </c>
      <c r="DW9" s="2">
        <v>8.93</v>
      </c>
      <c r="DX9" s="2">
        <v>127.62</v>
      </c>
      <c r="DY9" s="2">
        <v>14.12</v>
      </c>
      <c r="DZ9" s="2">
        <v>-13.13</v>
      </c>
      <c r="EA9" s="2">
        <v>10.48</v>
      </c>
      <c r="EB9" s="2">
        <v>-14.42</v>
      </c>
      <c r="EC9" s="2">
        <v>4.25</v>
      </c>
      <c r="ED9" s="2"/>
      <c r="EE9" s="2">
        <v>-5.28</v>
      </c>
      <c r="EF9" s="2">
        <v>-0.75</v>
      </c>
      <c r="EG9" s="2">
        <v>1.17</v>
      </c>
      <c r="EH9" s="2">
        <v>-1.27</v>
      </c>
      <c r="EI9" s="2">
        <v>2.0699999999999998</v>
      </c>
      <c r="EJ9" s="2">
        <v>-2.0099999999999998</v>
      </c>
      <c r="EK9" s="2">
        <v>8.43</v>
      </c>
      <c r="EL9" s="2">
        <v>132.69999999999999</v>
      </c>
      <c r="EM9" s="2">
        <v>15.29</v>
      </c>
      <c r="EN9" s="2">
        <v>-12.28</v>
      </c>
      <c r="EO9" s="2">
        <v>10.96</v>
      </c>
      <c r="EP9" s="2">
        <v>-11.49</v>
      </c>
      <c r="EQ9" s="2">
        <v>4.51</v>
      </c>
      <c r="ES9" s="2">
        <v>7.22</v>
      </c>
      <c r="ET9" s="2">
        <v>0.46</v>
      </c>
      <c r="EU9" s="2">
        <v>1.06</v>
      </c>
      <c r="EV9" s="2">
        <v>-1.72</v>
      </c>
      <c r="EW9" s="2">
        <v>1.53</v>
      </c>
      <c r="EX9" s="2">
        <v>-1.67</v>
      </c>
      <c r="EY9" s="2">
        <v>7.51</v>
      </c>
      <c r="EZ9" s="2">
        <v>133.72</v>
      </c>
      <c r="FA9" s="2">
        <v>14.01</v>
      </c>
      <c r="FB9" s="2">
        <v>-14.16</v>
      </c>
      <c r="FC9" s="2">
        <v>11.44</v>
      </c>
      <c r="FD9" s="2">
        <v>-12.74</v>
      </c>
      <c r="FE9" s="2">
        <v>4.46</v>
      </c>
      <c r="FF9" s="2"/>
      <c r="FG9" s="2">
        <v>-5.3</v>
      </c>
      <c r="FH9" s="2">
        <v>1.26</v>
      </c>
      <c r="FI9" s="2">
        <v>1.54</v>
      </c>
      <c r="FJ9" s="2">
        <v>-1.24</v>
      </c>
      <c r="FK9" s="2">
        <v>1.72</v>
      </c>
      <c r="FL9" s="2">
        <v>-1.74</v>
      </c>
      <c r="FM9" s="2">
        <v>8.92</v>
      </c>
      <c r="FN9" s="2">
        <v>122.82</v>
      </c>
      <c r="FO9" s="2">
        <v>11.22</v>
      </c>
      <c r="FP9" s="2">
        <v>-11.84</v>
      </c>
      <c r="FQ9" s="2">
        <v>13.42</v>
      </c>
      <c r="FR9" s="2">
        <v>-21.36</v>
      </c>
      <c r="FS9" s="2">
        <v>4.09</v>
      </c>
    </row>
    <row r="10" spans="1:175" x14ac:dyDescent="0.3">
      <c r="A10" s="5" t="s">
        <v>52</v>
      </c>
      <c r="B10" s="2"/>
      <c r="C10" s="2"/>
      <c r="E10" s="2"/>
      <c r="F10" s="2"/>
      <c r="G10" s="2"/>
      <c r="H10" s="2">
        <v>0.5</v>
      </c>
      <c r="I10" s="2">
        <v>-0.82</v>
      </c>
      <c r="J10" s="2">
        <v>0.65</v>
      </c>
      <c r="K10" s="2">
        <v>-0.53</v>
      </c>
      <c r="L10" s="2">
        <v>1.04</v>
      </c>
      <c r="M10" s="2">
        <v>-0.61</v>
      </c>
      <c r="N10" s="2">
        <v>1.86</v>
      </c>
      <c r="O10" s="2">
        <v>40.53</v>
      </c>
      <c r="P10" s="2">
        <v>3.54</v>
      </c>
      <c r="Q10" s="2">
        <v>-3.6</v>
      </c>
      <c r="R10" s="2">
        <v>4.8499999999999996</v>
      </c>
      <c r="S10" s="2">
        <v>-4.1100000000000003</v>
      </c>
      <c r="T10" s="2">
        <v>1.35</v>
      </c>
      <c r="U10" s="2"/>
      <c r="V10" s="2">
        <v>-1.39</v>
      </c>
      <c r="W10" s="2">
        <v>-4.5</v>
      </c>
      <c r="X10" s="2">
        <v>-1.23</v>
      </c>
      <c r="Y10" s="2">
        <v>-0.85</v>
      </c>
      <c r="Z10" s="2">
        <v>1.8</v>
      </c>
      <c r="AA10" s="2">
        <v>-0.99</v>
      </c>
      <c r="AB10" s="2">
        <v>2.89</v>
      </c>
      <c r="AC10" s="2">
        <v>39.049999999999997</v>
      </c>
      <c r="AD10" s="2">
        <v>4.18</v>
      </c>
      <c r="AE10" s="2">
        <v>-4.2</v>
      </c>
      <c r="AF10" s="2">
        <v>4.8</v>
      </c>
      <c r="AG10" s="2">
        <v>-5.97</v>
      </c>
      <c r="AH10" s="2">
        <v>1.3</v>
      </c>
      <c r="AI10" s="2"/>
      <c r="AJ10" s="2">
        <v>0.01</v>
      </c>
      <c r="AK10" s="2">
        <v>-1.79</v>
      </c>
      <c r="AL10" s="2">
        <v>1.1200000000000001</v>
      </c>
      <c r="AM10" s="2">
        <v>-1.07</v>
      </c>
      <c r="AN10" s="2">
        <v>1.9</v>
      </c>
      <c r="AO10" s="2">
        <v>-1.1000000000000001</v>
      </c>
      <c r="AP10" s="2">
        <v>4.8499999999999996</v>
      </c>
      <c r="AQ10" s="2">
        <v>91.42</v>
      </c>
      <c r="AR10" s="2">
        <v>11.9</v>
      </c>
      <c r="AS10" s="2">
        <v>-10.89</v>
      </c>
      <c r="AT10" s="2">
        <v>7.06</v>
      </c>
      <c r="AU10" s="2">
        <v>-11.72</v>
      </c>
      <c r="AV10" s="2">
        <v>3.05</v>
      </c>
      <c r="AW10" s="2"/>
      <c r="AX10" s="2">
        <v>-3.19</v>
      </c>
      <c r="AY10" s="2">
        <v>-6.26</v>
      </c>
      <c r="AZ10" s="2">
        <v>1.38</v>
      </c>
      <c r="BA10" s="2">
        <v>-1.32</v>
      </c>
      <c r="BB10" s="2">
        <v>2.11</v>
      </c>
      <c r="BC10" s="2">
        <v>-2.21</v>
      </c>
      <c r="BD10" s="2">
        <v>9.32</v>
      </c>
      <c r="BE10" s="2">
        <v>98.6</v>
      </c>
      <c r="BF10" s="2">
        <v>10.69</v>
      </c>
      <c r="BG10" s="2">
        <v>-17.11</v>
      </c>
      <c r="BH10" s="2">
        <v>19.71</v>
      </c>
      <c r="BI10" s="2">
        <v>-15.75</v>
      </c>
      <c r="BJ10" s="2">
        <v>3.65</v>
      </c>
      <c r="BL10" s="2">
        <v>1.03</v>
      </c>
      <c r="BM10" s="2">
        <v>-2.4900000000000002</v>
      </c>
      <c r="BN10" s="2">
        <v>1.3</v>
      </c>
      <c r="BO10" s="2">
        <v>-1.8</v>
      </c>
      <c r="BP10" s="2">
        <v>1.87</v>
      </c>
      <c r="BQ10" s="2">
        <v>-1.57</v>
      </c>
      <c r="BR10" s="2">
        <v>9.73</v>
      </c>
      <c r="BS10" s="2">
        <v>110.81</v>
      </c>
      <c r="BT10" s="2">
        <v>12.43</v>
      </c>
      <c r="BU10" s="2">
        <v>-12.16</v>
      </c>
      <c r="BV10" s="2">
        <v>13.5</v>
      </c>
      <c r="BW10" s="2">
        <v>-14.41</v>
      </c>
      <c r="BX10" s="2">
        <v>3.69</v>
      </c>
      <c r="BY10" s="2"/>
      <c r="BZ10" s="2">
        <v>-0.04</v>
      </c>
      <c r="CA10" s="2">
        <v>-1.32</v>
      </c>
      <c r="CB10" s="2">
        <v>1.22</v>
      </c>
      <c r="CC10" s="2">
        <v>-1</v>
      </c>
      <c r="CD10" s="2">
        <v>1.1100000000000001</v>
      </c>
      <c r="CE10" s="2">
        <v>-1.27</v>
      </c>
      <c r="CF10" s="2">
        <v>5.97</v>
      </c>
      <c r="CG10" s="2">
        <v>103.48</v>
      </c>
      <c r="CH10" s="2">
        <v>13.27</v>
      </c>
      <c r="CI10" s="2">
        <v>-11.24</v>
      </c>
      <c r="CJ10" s="2">
        <v>9.61</v>
      </c>
      <c r="CK10" s="2">
        <v>-10.45</v>
      </c>
      <c r="CL10" s="2">
        <v>3.45</v>
      </c>
      <c r="CM10" s="10"/>
      <c r="CN10" s="2"/>
      <c r="CO10" s="2">
        <v>0.5</v>
      </c>
      <c r="CP10" s="2">
        <v>-0.82</v>
      </c>
      <c r="CQ10" s="2">
        <v>0.65</v>
      </c>
      <c r="CR10" s="2">
        <v>-0.53</v>
      </c>
      <c r="CS10" s="2">
        <v>1.04</v>
      </c>
      <c r="CT10" s="2">
        <v>-0.61</v>
      </c>
      <c r="CU10" s="2">
        <v>1.86</v>
      </c>
      <c r="CV10" s="2">
        <v>40.53</v>
      </c>
      <c r="CW10" s="2">
        <v>3.54</v>
      </c>
      <c r="CX10" s="2">
        <v>-3.6</v>
      </c>
      <c r="CY10" s="2">
        <v>4.8499999999999996</v>
      </c>
      <c r="CZ10" s="2">
        <v>-4.1100000000000003</v>
      </c>
      <c r="DA10" s="2">
        <v>1.35</v>
      </c>
      <c r="DB10" s="2"/>
      <c r="DC10" s="2">
        <v>-1.39</v>
      </c>
      <c r="DD10" s="2">
        <v>-4.5</v>
      </c>
      <c r="DE10" s="2">
        <v>0.67</v>
      </c>
      <c r="DF10" s="2">
        <v>-0.85</v>
      </c>
      <c r="DG10" s="2">
        <v>1.8</v>
      </c>
      <c r="DH10" s="2">
        <v>-0.99</v>
      </c>
      <c r="DI10" s="2">
        <v>2.89</v>
      </c>
      <c r="DJ10" s="2">
        <v>39.049999999999997</v>
      </c>
      <c r="DK10" s="2">
        <v>4.18</v>
      </c>
      <c r="DL10" s="2">
        <v>-4.2</v>
      </c>
      <c r="DM10" s="2">
        <v>4.8</v>
      </c>
      <c r="DN10" s="2">
        <v>-5.97</v>
      </c>
      <c r="DO10" s="2">
        <v>1.3</v>
      </c>
      <c r="DP10" s="2"/>
      <c r="DQ10" s="2">
        <v>0.01</v>
      </c>
      <c r="DR10" s="2">
        <v>-1.79</v>
      </c>
      <c r="DS10" s="2">
        <v>1.1200000000000001</v>
      </c>
      <c r="DT10" s="2">
        <v>-1.07</v>
      </c>
      <c r="DU10" s="2">
        <v>1.9</v>
      </c>
      <c r="DV10" s="2">
        <v>-1.1000000000000001</v>
      </c>
      <c r="DW10" s="2">
        <v>4.8499999999999996</v>
      </c>
      <c r="DX10" s="2">
        <v>91.42</v>
      </c>
      <c r="DY10" s="2">
        <v>11.9</v>
      </c>
      <c r="DZ10" s="2">
        <v>-10.89</v>
      </c>
      <c r="EA10" s="2">
        <v>7.06</v>
      </c>
      <c r="EB10" s="2">
        <v>-11.72</v>
      </c>
      <c r="EC10" s="2">
        <v>3.05</v>
      </c>
      <c r="ED10" s="2"/>
      <c r="EE10" s="2">
        <v>-3.19</v>
      </c>
      <c r="EF10" s="2">
        <v>-6.26</v>
      </c>
      <c r="EG10" s="2">
        <v>1.38</v>
      </c>
      <c r="EH10" s="2">
        <v>-1.32</v>
      </c>
      <c r="EI10" s="2">
        <v>3.03</v>
      </c>
      <c r="EJ10" s="2">
        <v>-2.21</v>
      </c>
      <c r="EK10" s="2">
        <v>9.32</v>
      </c>
      <c r="EL10" s="2">
        <v>131.91999999999999</v>
      </c>
      <c r="EM10" s="2">
        <v>10.69</v>
      </c>
      <c r="EN10" s="2">
        <v>-17.11</v>
      </c>
      <c r="EO10" s="2">
        <v>19.71</v>
      </c>
      <c r="EP10" s="2">
        <v>-15.75</v>
      </c>
      <c r="EQ10" s="2">
        <v>3.65</v>
      </c>
      <c r="ES10" s="2">
        <v>1.03</v>
      </c>
      <c r="ET10" s="2">
        <v>-2.4900000000000002</v>
      </c>
      <c r="EU10" s="2">
        <v>1.3</v>
      </c>
      <c r="EV10" s="2">
        <v>-1.8</v>
      </c>
      <c r="EW10" s="2">
        <v>1.87</v>
      </c>
      <c r="EX10" s="2">
        <v>-1.57</v>
      </c>
      <c r="EY10" s="2">
        <v>9.73</v>
      </c>
      <c r="EZ10" s="2">
        <v>110.81</v>
      </c>
      <c r="FA10" s="2">
        <v>12.43</v>
      </c>
      <c r="FB10" s="2">
        <v>-12.16</v>
      </c>
      <c r="FC10" s="2">
        <v>13.5</v>
      </c>
      <c r="FD10" s="2">
        <v>-14.41</v>
      </c>
      <c r="FE10" s="2">
        <v>3.69</v>
      </c>
      <c r="FF10" s="2"/>
      <c r="FG10" s="2">
        <v>-0.04</v>
      </c>
      <c r="FH10" s="2">
        <v>-1.32</v>
      </c>
      <c r="FI10" s="2">
        <v>1.22</v>
      </c>
      <c r="FJ10" s="2">
        <v>-1</v>
      </c>
      <c r="FK10" s="2">
        <v>1.1100000000000001</v>
      </c>
      <c r="FL10" s="2">
        <v>-1.27</v>
      </c>
      <c r="FM10" s="2">
        <v>5.97</v>
      </c>
      <c r="FN10" s="2">
        <v>103.48</v>
      </c>
      <c r="FO10" s="2">
        <v>13.27</v>
      </c>
      <c r="FP10" s="2">
        <v>-11.24</v>
      </c>
      <c r="FQ10" s="2">
        <v>9.61</v>
      </c>
      <c r="FR10" s="2">
        <v>-10.45</v>
      </c>
      <c r="FS10" s="2">
        <v>3.45</v>
      </c>
    </row>
    <row r="11" spans="1:175" x14ac:dyDescent="0.3">
      <c r="A11" s="5" t="s">
        <v>53</v>
      </c>
      <c r="B11" s="2"/>
      <c r="C11" s="2"/>
      <c r="E11" s="2"/>
      <c r="F11" s="2"/>
      <c r="G11" s="2"/>
      <c r="H11" s="2">
        <v>-0.88</v>
      </c>
      <c r="I11" s="2">
        <v>-2.81</v>
      </c>
      <c r="J11" s="2">
        <v>0.86</v>
      </c>
      <c r="K11" s="2">
        <v>-0.95</v>
      </c>
      <c r="L11" s="2">
        <v>1.2</v>
      </c>
      <c r="M11" s="2">
        <v>-1.03</v>
      </c>
      <c r="N11" s="2">
        <v>3.94</v>
      </c>
      <c r="O11" s="2">
        <v>25.6</v>
      </c>
      <c r="P11" s="2">
        <v>4</v>
      </c>
      <c r="Q11" s="2">
        <v>-6.06</v>
      </c>
      <c r="R11" s="2">
        <v>6.37</v>
      </c>
      <c r="S11" s="2">
        <v>-5.22</v>
      </c>
      <c r="T11" s="2">
        <v>1.67</v>
      </c>
      <c r="U11" s="2"/>
      <c r="V11" s="2">
        <v>1.7</v>
      </c>
      <c r="W11" s="2">
        <v>-3.75</v>
      </c>
      <c r="X11" s="2">
        <v>-0.88</v>
      </c>
      <c r="Y11" s="2">
        <v>-0.35</v>
      </c>
      <c r="Z11" s="2">
        <v>0.99</v>
      </c>
      <c r="AA11" s="2">
        <v>-1.05</v>
      </c>
      <c r="AB11" s="2">
        <v>1.29</v>
      </c>
      <c r="AC11" s="2">
        <v>43.46</v>
      </c>
      <c r="AD11" s="2">
        <v>2.0499999999999998</v>
      </c>
      <c r="AE11" s="2">
        <v>-1.87</v>
      </c>
      <c r="AF11" s="2">
        <v>6.83</v>
      </c>
      <c r="AG11" s="2">
        <v>-7.6</v>
      </c>
      <c r="AH11" s="2">
        <v>1.45</v>
      </c>
      <c r="AI11" s="2"/>
      <c r="AJ11" s="3">
        <v>6.85</v>
      </c>
      <c r="AK11" s="2">
        <v>0.36</v>
      </c>
      <c r="AL11" s="2">
        <v>1.61</v>
      </c>
      <c r="AM11" s="2">
        <v>-1.22</v>
      </c>
      <c r="AN11" s="2">
        <v>2.13</v>
      </c>
      <c r="AO11" s="2">
        <v>-2.14</v>
      </c>
      <c r="AP11" s="2">
        <v>8.7100000000000009</v>
      </c>
      <c r="AQ11" s="2">
        <v>100.76</v>
      </c>
      <c r="AR11" s="2">
        <v>24.1</v>
      </c>
      <c r="AS11" s="2">
        <v>-19.95</v>
      </c>
      <c r="AT11" s="2">
        <v>26.16</v>
      </c>
      <c r="AU11" s="2">
        <v>-22.23</v>
      </c>
      <c r="AV11" s="2">
        <v>5.0999999999999996</v>
      </c>
      <c r="AW11" s="2"/>
      <c r="AX11" s="2">
        <v>-8.6199999999999992</v>
      </c>
      <c r="AY11" s="2">
        <v>3.64</v>
      </c>
      <c r="AZ11" s="2">
        <v>1</v>
      </c>
      <c r="BA11" s="2">
        <v>-0.7</v>
      </c>
      <c r="BB11" s="2">
        <v>1.54</v>
      </c>
      <c r="BC11" s="2">
        <v>-1.54</v>
      </c>
      <c r="BD11" s="2">
        <v>4.8899999999999997</v>
      </c>
      <c r="BE11" s="2">
        <v>79.760000000000005</v>
      </c>
      <c r="BF11" s="2">
        <v>10.64</v>
      </c>
      <c r="BG11" s="2">
        <v>-7.11</v>
      </c>
      <c r="BH11" s="2">
        <v>9.1999999999999993</v>
      </c>
      <c r="BI11" s="2">
        <v>-10.58</v>
      </c>
      <c r="BJ11" s="2">
        <v>3.97</v>
      </c>
      <c r="BL11" s="2">
        <v>6.8</v>
      </c>
      <c r="BM11" s="2">
        <v>-1.66</v>
      </c>
      <c r="BN11" s="2">
        <v>1.36</v>
      </c>
      <c r="BO11" s="2">
        <v>-1.35</v>
      </c>
      <c r="BP11" s="2">
        <v>1.34</v>
      </c>
      <c r="BQ11" s="2">
        <v>-1.83</v>
      </c>
      <c r="BR11" s="2">
        <v>8.3000000000000007</v>
      </c>
      <c r="BS11" s="2">
        <v>131.12</v>
      </c>
      <c r="BT11" s="2">
        <v>12.26</v>
      </c>
      <c r="BU11" s="2">
        <v>-11.46</v>
      </c>
      <c r="BV11" s="2">
        <v>14.58</v>
      </c>
      <c r="BW11" s="2">
        <v>-15.64</v>
      </c>
      <c r="BX11" s="2">
        <v>4.37</v>
      </c>
      <c r="BY11" s="2"/>
      <c r="BZ11" s="2">
        <v>-7.29</v>
      </c>
      <c r="CA11" s="2">
        <v>-3.94</v>
      </c>
      <c r="CB11" s="2">
        <v>1.63</v>
      </c>
      <c r="CC11" s="2">
        <v>-1.7</v>
      </c>
      <c r="CD11" s="2">
        <v>2.0499999999999998</v>
      </c>
      <c r="CE11" s="2">
        <v>-2.79</v>
      </c>
      <c r="CF11" s="2">
        <v>4.88</v>
      </c>
      <c r="CG11" s="2">
        <v>117.23</v>
      </c>
      <c r="CH11" s="2">
        <v>14.69</v>
      </c>
      <c r="CI11" s="2">
        <v>-9.2799999999999994</v>
      </c>
      <c r="CJ11" s="2">
        <v>11.37</v>
      </c>
      <c r="CK11" s="2">
        <v>-14.95</v>
      </c>
      <c r="CL11" s="2">
        <v>3.91</v>
      </c>
      <c r="CM11" s="10"/>
      <c r="CN11" s="2"/>
      <c r="CO11" s="2">
        <v>-0.88</v>
      </c>
      <c r="CP11" s="2">
        <v>-2.81</v>
      </c>
      <c r="CQ11" s="2">
        <v>0.86</v>
      </c>
      <c r="CR11" s="2">
        <v>-0.95</v>
      </c>
      <c r="CS11" s="2">
        <v>1.2</v>
      </c>
      <c r="CT11" s="2">
        <v>-1.03</v>
      </c>
      <c r="CU11" s="2">
        <v>3.94</v>
      </c>
      <c r="CV11" s="2">
        <v>25.6</v>
      </c>
      <c r="CW11" s="2">
        <v>4</v>
      </c>
      <c r="CX11" s="2">
        <v>-6.06</v>
      </c>
      <c r="CY11" s="2">
        <v>6.37</v>
      </c>
      <c r="CZ11" s="2">
        <v>-5.22</v>
      </c>
      <c r="DA11" s="2">
        <v>1.67</v>
      </c>
      <c r="DB11" s="2"/>
      <c r="DC11" s="2">
        <v>-3.08</v>
      </c>
      <c r="DD11" s="2">
        <v>-3.75</v>
      </c>
      <c r="DE11" s="2">
        <v>0.4</v>
      </c>
      <c r="DF11" s="2">
        <v>-0.35</v>
      </c>
      <c r="DG11" s="2">
        <v>0.99</v>
      </c>
      <c r="DH11" s="2">
        <v>-1.05</v>
      </c>
      <c r="DI11" s="2">
        <v>1.29</v>
      </c>
      <c r="DJ11" s="2">
        <v>43.46</v>
      </c>
      <c r="DK11" s="2">
        <v>2.0499999999999998</v>
      </c>
      <c r="DL11" s="2">
        <v>-1.87</v>
      </c>
      <c r="DM11" s="2">
        <v>6.83</v>
      </c>
      <c r="DN11" s="2">
        <v>-7.6</v>
      </c>
      <c r="DO11" s="2">
        <v>1.45</v>
      </c>
      <c r="DP11" s="2"/>
      <c r="DQ11" s="3">
        <v>6.85</v>
      </c>
      <c r="DR11" s="2">
        <v>0.36</v>
      </c>
      <c r="DS11" s="2">
        <v>1.61</v>
      </c>
      <c r="DT11" s="2">
        <v>-1.22</v>
      </c>
      <c r="DU11" s="2">
        <v>2.13</v>
      </c>
      <c r="DV11" s="2">
        <v>-2.14</v>
      </c>
      <c r="DW11" s="2">
        <v>8.7100000000000009</v>
      </c>
      <c r="DX11" s="2">
        <v>153.13999999999999</v>
      </c>
      <c r="DY11" s="2">
        <v>24.1</v>
      </c>
      <c r="DZ11" s="2">
        <v>-19.95</v>
      </c>
      <c r="EA11" s="2">
        <v>26.16</v>
      </c>
      <c r="EB11" s="2">
        <v>-22.23</v>
      </c>
      <c r="EC11" s="2">
        <v>5.0999999999999996</v>
      </c>
      <c r="ED11" s="2"/>
      <c r="EE11" s="2">
        <v>-8.6199999999999992</v>
      </c>
      <c r="EF11" s="2">
        <v>3.64</v>
      </c>
      <c r="EG11" s="2">
        <v>1</v>
      </c>
      <c r="EH11" s="2">
        <v>-0.7</v>
      </c>
      <c r="EI11" s="2">
        <v>1.54</v>
      </c>
      <c r="EJ11" s="2">
        <v>-1.54</v>
      </c>
      <c r="EK11" s="2">
        <v>4.8899999999999997</v>
      </c>
      <c r="EL11" s="2">
        <v>79.760000000000005</v>
      </c>
      <c r="EM11" s="2">
        <v>10.64</v>
      </c>
      <c r="EN11" s="2">
        <v>-7.11</v>
      </c>
      <c r="EO11" s="2">
        <v>9.1999999999999993</v>
      </c>
      <c r="EP11" s="2">
        <v>-10.58</v>
      </c>
      <c r="EQ11" s="2">
        <v>3.97</v>
      </c>
      <c r="ES11" s="2">
        <v>6.8</v>
      </c>
      <c r="ET11" s="2">
        <v>0.49</v>
      </c>
      <c r="EU11" s="2">
        <v>1.36</v>
      </c>
      <c r="EV11" s="2">
        <v>-1.35</v>
      </c>
      <c r="EW11" s="2">
        <v>1.34</v>
      </c>
      <c r="EX11" s="2">
        <v>-1.83</v>
      </c>
      <c r="EY11" s="2">
        <v>8.3000000000000007</v>
      </c>
      <c r="EZ11" s="2">
        <v>131.12</v>
      </c>
      <c r="FA11" s="2">
        <v>12.26</v>
      </c>
      <c r="FB11" s="2">
        <v>-11.46</v>
      </c>
      <c r="FC11" s="2">
        <v>14.58</v>
      </c>
      <c r="FD11" s="2">
        <v>-15.64</v>
      </c>
      <c r="FE11" s="2">
        <v>4.37</v>
      </c>
      <c r="FF11" s="2"/>
      <c r="FG11" s="2">
        <v>-7.29</v>
      </c>
      <c r="FH11" s="2">
        <v>-3.94</v>
      </c>
      <c r="FI11" s="2">
        <v>1.63</v>
      </c>
      <c r="FJ11" s="2">
        <v>-1.7</v>
      </c>
      <c r="FK11" s="2">
        <v>2.0499999999999998</v>
      </c>
      <c r="FL11" s="2">
        <v>-2.79</v>
      </c>
      <c r="FM11" s="2">
        <v>12.81</v>
      </c>
      <c r="FN11" s="2">
        <v>117.23</v>
      </c>
      <c r="FO11" s="2">
        <v>14.69</v>
      </c>
      <c r="FP11" s="2">
        <v>-9.2799999999999994</v>
      </c>
      <c r="FQ11" s="2">
        <v>11.37</v>
      </c>
      <c r="FR11" s="2">
        <v>-14.95</v>
      </c>
      <c r="FS11" s="2">
        <v>3.91</v>
      </c>
    </row>
    <row r="12" spans="1:175" x14ac:dyDescent="0.3">
      <c r="A12" s="3" t="s">
        <v>54</v>
      </c>
      <c r="B12" s="2"/>
      <c r="C12" s="2"/>
      <c r="E12" s="2"/>
      <c r="F12" s="2"/>
      <c r="G12" s="2"/>
      <c r="H12" s="2">
        <v>0.37</v>
      </c>
      <c r="I12" s="2">
        <v>-0.73</v>
      </c>
      <c r="J12" s="2">
        <v>0.49</v>
      </c>
      <c r="K12" s="2">
        <v>-0.36</v>
      </c>
      <c r="L12" s="2">
        <v>0.54</v>
      </c>
      <c r="M12" s="2">
        <v>-1.1200000000000001</v>
      </c>
      <c r="N12" s="2">
        <v>1.46</v>
      </c>
      <c r="O12" s="2">
        <v>35.26</v>
      </c>
      <c r="P12" s="2">
        <v>3.85</v>
      </c>
      <c r="Q12" s="2">
        <v>-3.83</v>
      </c>
      <c r="R12" s="2">
        <v>3.75</v>
      </c>
      <c r="S12" s="2">
        <v>-3.75</v>
      </c>
      <c r="T12" s="2">
        <v>1.18</v>
      </c>
      <c r="U12" s="2"/>
      <c r="V12" s="2">
        <v>0.31</v>
      </c>
      <c r="W12" s="2">
        <v>-5.17</v>
      </c>
      <c r="X12" s="2">
        <v>0.25</v>
      </c>
      <c r="Y12" s="2">
        <v>-0.26</v>
      </c>
      <c r="Z12" s="2">
        <v>0.84</v>
      </c>
      <c r="AA12" s="2">
        <v>-0.94</v>
      </c>
      <c r="AB12" s="2">
        <v>0.84</v>
      </c>
      <c r="AC12" s="2">
        <v>32.479999999999997</v>
      </c>
      <c r="AD12" s="2">
        <v>2.6</v>
      </c>
      <c r="AE12" s="2">
        <v>-2.59</v>
      </c>
      <c r="AF12" s="2">
        <v>3.38</v>
      </c>
      <c r="AG12" s="2">
        <v>-3</v>
      </c>
      <c r="AH12" s="2">
        <v>1.08</v>
      </c>
      <c r="AI12" s="2"/>
      <c r="AJ12" s="2">
        <v>9.3000000000000007</v>
      </c>
      <c r="AK12" s="2">
        <v>-3.87</v>
      </c>
      <c r="AL12" s="2">
        <v>1.45</v>
      </c>
      <c r="AM12" s="2">
        <v>-1.23</v>
      </c>
      <c r="AN12" s="2">
        <v>2.2799999999999998</v>
      </c>
      <c r="AO12" s="2">
        <v>-2.33</v>
      </c>
      <c r="AP12" s="2">
        <v>10.1</v>
      </c>
      <c r="AQ12" s="2">
        <v>113.43</v>
      </c>
      <c r="AR12" s="2">
        <v>11.65</v>
      </c>
      <c r="AS12" s="2">
        <v>-13.37</v>
      </c>
      <c r="AT12" s="2">
        <v>9.5299999999999994</v>
      </c>
      <c r="AU12" s="2">
        <v>-12.37</v>
      </c>
      <c r="AV12" s="2">
        <v>3.78</v>
      </c>
      <c r="AW12" s="2"/>
      <c r="AX12" s="2">
        <v>-6.74</v>
      </c>
      <c r="AY12" s="2">
        <v>-2.2799999999999998</v>
      </c>
      <c r="AZ12" s="2">
        <v>1.4</v>
      </c>
      <c r="BA12" s="2">
        <v>-1.39</v>
      </c>
      <c r="BB12" s="2">
        <v>2.2999999999999998</v>
      </c>
      <c r="BC12" s="2">
        <v>-2.8</v>
      </c>
      <c r="BD12" s="2">
        <v>11</v>
      </c>
      <c r="BE12" s="2">
        <v>91.88</v>
      </c>
      <c r="BF12" s="2">
        <v>14.33</v>
      </c>
      <c r="BG12" s="2">
        <v>-11.03</v>
      </c>
      <c r="BH12" s="2">
        <v>10.9</v>
      </c>
      <c r="BI12" s="2">
        <v>-19.420000000000002</v>
      </c>
      <c r="BJ12" s="2">
        <v>2.98</v>
      </c>
      <c r="BL12" s="2">
        <v>7.66</v>
      </c>
      <c r="BM12" s="2">
        <v>-0.62</v>
      </c>
      <c r="BN12" s="2">
        <v>1.55</v>
      </c>
      <c r="BO12" s="2">
        <v>-1.23</v>
      </c>
      <c r="BP12" s="2">
        <v>1.49</v>
      </c>
      <c r="BQ12" s="2">
        <v>-1.33</v>
      </c>
      <c r="BR12" s="2">
        <v>6.5</v>
      </c>
      <c r="BS12" s="2">
        <v>79.28</v>
      </c>
      <c r="BT12" s="2">
        <v>8.36</v>
      </c>
      <c r="BU12" s="2">
        <v>-8.2799999999999994</v>
      </c>
      <c r="BV12" s="2">
        <v>7.64</v>
      </c>
      <c r="BW12" s="2">
        <v>-7.36</v>
      </c>
      <c r="BX12" s="2">
        <v>2.64</v>
      </c>
      <c r="BY12" s="2"/>
      <c r="BZ12" s="2">
        <v>-4.3099999999999996</v>
      </c>
      <c r="CA12" s="2">
        <v>-2.3199999999999998</v>
      </c>
      <c r="CB12" s="2">
        <v>1.4</v>
      </c>
      <c r="CC12" s="2">
        <v>-1.26</v>
      </c>
      <c r="CD12" s="2">
        <v>1.66</v>
      </c>
      <c r="CE12" s="2">
        <v>-2.44</v>
      </c>
      <c r="CF12" s="2">
        <v>8.1300000000000008</v>
      </c>
      <c r="CG12" s="2">
        <v>82.12</v>
      </c>
      <c r="CH12" s="2">
        <v>10.27</v>
      </c>
      <c r="CI12" s="2">
        <v>-10.4</v>
      </c>
      <c r="CJ12" s="2">
        <v>10.85</v>
      </c>
      <c r="CK12" s="2">
        <v>-11.02</v>
      </c>
      <c r="CL12" s="2">
        <v>2.74</v>
      </c>
      <c r="CM12" s="10"/>
      <c r="CN12" s="2"/>
      <c r="CO12" s="2">
        <v>0.37</v>
      </c>
      <c r="CP12" s="2">
        <v>-0.73</v>
      </c>
      <c r="CQ12" s="2">
        <v>0.49</v>
      </c>
      <c r="CR12" s="2">
        <v>-0.36</v>
      </c>
      <c r="CS12" s="2">
        <v>0.54</v>
      </c>
      <c r="CT12" s="2">
        <v>-1.1200000000000001</v>
      </c>
      <c r="CU12" s="2">
        <v>1.46</v>
      </c>
      <c r="CV12" s="2">
        <v>35.26</v>
      </c>
      <c r="CW12" s="2">
        <v>3.85</v>
      </c>
      <c r="CX12" s="2">
        <v>-3.83</v>
      </c>
      <c r="CY12" s="2">
        <v>3.75</v>
      </c>
      <c r="CZ12" s="2">
        <v>-3.75</v>
      </c>
      <c r="DA12" s="2">
        <v>1.18</v>
      </c>
      <c r="DB12" s="2"/>
      <c r="DC12" s="2">
        <v>0.31</v>
      </c>
      <c r="DD12" s="2">
        <v>-5.17</v>
      </c>
      <c r="DE12" s="2">
        <v>0.25</v>
      </c>
      <c r="DF12" s="2">
        <v>-0.26</v>
      </c>
      <c r="DG12" s="2">
        <v>0.84</v>
      </c>
      <c r="DH12" s="2">
        <v>-0.94</v>
      </c>
      <c r="DI12" s="2">
        <v>0.84</v>
      </c>
      <c r="DJ12" s="2">
        <v>32.479999999999997</v>
      </c>
      <c r="DK12" s="2">
        <v>2.6</v>
      </c>
      <c r="DL12" s="2">
        <v>-2.59</v>
      </c>
      <c r="DM12" s="2">
        <v>3.38</v>
      </c>
      <c r="DN12" s="2">
        <v>-3</v>
      </c>
      <c r="DO12" s="2">
        <v>1.08</v>
      </c>
      <c r="DP12" s="2"/>
      <c r="DQ12" s="2">
        <v>9.3000000000000007</v>
      </c>
      <c r="DR12" s="2">
        <v>-3.87</v>
      </c>
      <c r="DS12" s="2">
        <v>1.45</v>
      </c>
      <c r="DT12" s="2">
        <v>-1.23</v>
      </c>
      <c r="DU12" s="2">
        <v>2.2799999999999998</v>
      </c>
      <c r="DV12" s="2">
        <v>-2.33</v>
      </c>
      <c r="DW12" s="2">
        <v>10.1</v>
      </c>
      <c r="DX12" s="2">
        <v>113.43</v>
      </c>
      <c r="DY12" s="2">
        <v>11.65</v>
      </c>
      <c r="DZ12" s="2">
        <v>-13.37</v>
      </c>
      <c r="EA12" s="2">
        <v>9.5299999999999994</v>
      </c>
      <c r="EB12" s="2">
        <v>-12.37</v>
      </c>
      <c r="EC12" s="2">
        <v>3.78</v>
      </c>
      <c r="ED12" s="2"/>
      <c r="EE12" s="2">
        <v>-6.74</v>
      </c>
      <c r="EF12" s="2">
        <v>-2.2799999999999998</v>
      </c>
      <c r="EG12" s="2">
        <v>1.4</v>
      </c>
      <c r="EH12" s="2">
        <v>-1.39</v>
      </c>
      <c r="EI12" s="2">
        <v>2.2999999999999998</v>
      </c>
      <c r="EJ12" s="2">
        <v>-2.8</v>
      </c>
      <c r="EK12" s="2">
        <v>11</v>
      </c>
      <c r="EL12" s="2">
        <v>91.88</v>
      </c>
      <c r="EM12" s="2">
        <v>14.33</v>
      </c>
      <c r="EN12" s="2">
        <v>-11.03</v>
      </c>
      <c r="EO12" s="2">
        <v>10.9</v>
      </c>
      <c r="EP12" s="2">
        <v>-19.420000000000002</v>
      </c>
      <c r="EQ12" s="2">
        <v>5.25</v>
      </c>
      <c r="ES12" s="2">
        <v>7.66</v>
      </c>
      <c r="ET12" s="2">
        <v>-0.62</v>
      </c>
      <c r="EU12" s="2">
        <v>1.55</v>
      </c>
      <c r="EV12" s="2">
        <v>-1.23</v>
      </c>
      <c r="EW12" s="2">
        <v>1.49</v>
      </c>
      <c r="EX12" s="2">
        <v>-1.33</v>
      </c>
      <c r="EY12" s="2">
        <v>6.5</v>
      </c>
      <c r="EZ12" s="2">
        <v>79.28</v>
      </c>
      <c r="FA12" s="2">
        <v>8.36</v>
      </c>
      <c r="FB12" s="2">
        <v>-8.2799999999999994</v>
      </c>
      <c r="FC12" s="2">
        <v>7.64</v>
      </c>
      <c r="FD12" s="2">
        <v>-7.36</v>
      </c>
      <c r="FE12" s="2">
        <v>2.64</v>
      </c>
      <c r="FF12" s="2"/>
      <c r="FG12" s="2">
        <v>-4.3099999999999996</v>
      </c>
      <c r="FH12" s="2">
        <v>-2.3199999999999998</v>
      </c>
      <c r="FI12" s="2">
        <v>1.4</v>
      </c>
      <c r="FJ12" s="2">
        <v>-1.26</v>
      </c>
      <c r="FK12" s="2">
        <v>1.66</v>
      </c>
      <c r="FL12" s="2">
        <v>-2.44</v>
      </c>
      <c r="FM12" s="2">
        <v>8.1300000000000008</v>
      </c>
      <c r="FN12" s="2">
        <v>82.12</v>
      </c>
      <c r="FO12" s="2">
        <v>10.27</v>
      </c>
      <c r="FP12" s="2">
        <v>-10.4</v>
      </c>
      <c r="FQ12" s="2">
        <v>10.85</v>
      </c>
      <c r="FR12" s="2">
        <v>-11.02</v>
      </c>
      <c r="FS12" s="2">
        <v>2.74</v>
      </c>
    </row>
    <row r="13" spans="1:175" x14ac:dyDescent="0.3">
      <c r="A13" s="5" t="s">
        <v>55</v>
      </c>
      <c r="B13" s="2"/>
      <c r="C13" s="2"/>
      <c r="E13" s="2"/>
      <c r="F13" s="2"/>
      <c r="G13" s="2"/>
      <c r="H13" s="2">
        <v>0.91</v>
      </c>
      <c r="I13" s="2">
        <v>-2.99</v>
      </c>
      <c r="J13" s="2">
        <v>0.5</v>
      </c>
      <c r="K13" s="2">
        <v>-3.7999999999999999E-2</v>
      </c>
      <c r="L13" s="2">
        <v>0.86</v>
      </c>
      <c r="M13" s="2">
        <v>-0.87</v>
      </c>
      <c r="N13" s="2">
        <v>1.55</v>
      </c>
      <c r="O13" s="2">
        <v>35.64</v>
      </c>
      <c r="P13" s="2">
        <v>3.12</v>
      </c>
      <c r="Q13" s="2">
        <v>-2.99</v>
      </c>
      <c r="R13" s="2">
        <v>4.07</v>
      </c>
      <c r="S13" s="2">
        <v>-3.08</v>
      </c>
      <c r="T13" s="2">
        <v>1.19</v>
      </c>
      <c r="U13" s="2"/>
      <c r="V13" s="2">
        <v>-1.63</v>
      </c>
      <c r="W13" s="2">
        <v>-5.66</v>
      </c>
      <c r="X13" s="2">
        <v>0.32</v>
      </c>
      <c r="Y13" s="2">
        <v>-0.31</v>
      </c>
      <c r="Z13" s="2">
        <v>0.77</v>
      </c>
      <c r="AA13" s="2">
        <v>-0.48</v>
      </c>
      <c r="AB13" s="2">
        <v>0.81</v>
      </c>
      <c r="AC13" s="2">
        <v>33.96</v>
      </c>
      <c r="AD13" s="2">
        <v>2.4300000000000002</v>
      </c>
      <c r="AE13" s="2">
        <v>-2.99</v>
      </c>
      <c r="AF13" s="2">
        <v>3.95</v>
      </c>
      <c r="AG13" s="2">
        <v>-3.53</v>
      </c>
      <c r="AH13" s="2">
        <v>1.1299999999999999</v>
      </c>
      <c r="AI13" s="2"/>
      <c r="AJ13" s="2">
        <v>9.1999999999999993</v>
      </c>
      <c r="AK13" s="2">
        <v>-2.8</v>
      </c>
      <c r="AL13" s="2">
        <v>0.65</v>
      </c>
      <c r="AM13" s="2">
        <v>-0.89</v>
      </c>
      <c r="AN13" s="2">
        <v>2.0299999999999998</v>
      </c>
      <c r="AO13" s="2">
        <v>-1.75</v>
      </c>
      <c r="AP13" s="2">
        <v>5.14</v>
      </c>
      <c r="AQ13" s="2">
        <v>85.38</v>
      </c>
      <c r="AR13" s="2">
        <v>89.77</v>
      </c>
      <c r="AS13" s="2">
        <v>-12.22</v>
      </c>
      <c r="AT13" s="2">
        <v>8.2200000000000006</v>
      </c>
      <c r="AU13" s="2">
        <v>-8.9499999999999993</v>
      </c>
      <c r="AV13" s="2">
        <v>2.85</v>
      </c>
      <c r="AW13" s="2"/>
      <c r="AX13" s="2">
        <v>-3.12</v>
      </c>
      <c r="AY13" s="2">
        <v>-2.59</v>
      </c>
      <c r="AZ13" s="2">
        <v>1.48</v>
      </c>
      <c r="BA13" s="2">
        <v>-1.01</v>
      </c>
      <c r="BB13" s="2">
        <v>1.83</v>
      </c>
      <c r="BC13" s="2">
        <v>-1.1299999999999999</v>
      </c>
      <c r="BD13" s="2">
        <v>5.68</v>
      </c>
      <c r="BE13" s="2">
        <v>104.59</v>
      </c>
      <c r="BF13" s="2">
        <v>11.17</v>
      </c>
      <c r="BG13" s="2">
        <v>-11.03</v>
      </c>
      <c r="BH13" s="2">
        <v>10.4</v>
      </c>
      <c r="BI13" s="2">
        <v>-15.46</v>
      </c>
      <c r="BJ13" s="2">
        <v>4.04</v>
      </c>
      <c r="BL13" s="2">
        <v>7.66</v>
      </c>
      <c r="BM13" s="2">
        <v>-0.62</v>
      </c>
      <c r="BN13" s="2">
        <v>1.55</v>
      </c>
      <c r="BO13" s="2">
        <v>-1.23</v>
      </c>
      <c r="BP13" s="2">
        <v>1.49</v>
      </c>
      <c r="BQ13" s="2">
        <v>-1.33</v>
      </c>
      <c r="BR13" s="2">
        <v>6.5</v>
      </c>
      <c r="BS13" s="2">
        <v>79.28</v>
      </c>
      <c r="BT13" s="2">
        <v>8.36</v>
      </c>
      <c r="BU13" s="2">
        <v>-8.2799999999999994</v>
      </c>
      <c r="BV13" s="2">
        <v>13.09</v>
      </c>
      <c r="BW13" s="2">
        <v>-7.36</v>
      </c>
      <c r="BX13" s="2">
        <v>2.64</v>
      </c>
      <c r="BY13" s="2"/>
      <c r="BZ13" s="2">
        <v>-4.3099999999999996</v>
      </c>
      <c r="CA13" s="2">
        <v>-2.3199999999999998</v>
      </c>
      <c r="CB13" s="2">
        <v>1.4</v>
      </c>
      <c r="CC13" s="2">
        <v>-1.26</v>
      </c>
      <c r="CD13" s="2">
        <v>1.66</v>
      </c>
      <c r="CE13" s="2">
        <v>-2.44</v>
      </c>
      <c r="CF13" s="2">
        <v>8.1300000000000008</v>
      </c>
      <c r="CG13" s="2">
        <v>82.12</v>
      </c>
      <c r="CH13" s="2">
        <v>10.27</v>
      </c>
      <c r="CI13" s="2">
        <v>-10.4</v>
      </c>
      <c r="CJ13" s="2">
        <v>10.85</v>
      </c>
      <c r="CK13" s="2">
        <v>-11.02</v>
      </c>
      <c r="CL13" s="2">
        <v>2.74</v>
      </c>
      <c r="CM13" s="10"/>
      <c r="CN13" s="2"/>
      <c r="CO13" s="2">
        <v>0.91</v>
      </c>
      <c r="CP13" s="2">
        <v>-2.99</v>
      </c>
      <c r="CQ13" s="2">
        <v>0.5</v>
      </c>
      <c r="CR13" s="2">
        <v>-3.7999999999999999E-2</v>
      </c>
      <c r="CS13" s="2">
        <v>0.86</v>
      </c>
      <c r="CT13" s="2">
        <v>-0.87</v>
      </c>
      <c r="CU13" s="2">
        <v>1.55</v>
      </c>
      <c r="CV13" s="2">
        <v>35.64</v>
      </c>
      <c r="CW13" s="2">
        <v>3.12</v>
      </c>
      <c r="CX13" s="2">
        <v>-2.99</v>
      </c>
      <c r="CY13" s="2">
        <v>4.07</v>
      </c>
      <c r="CZ13" s="2">
        <v>-3.08</v>
      </c>
      <c r="DA13" s="2">
        <v>1.19</v>
      </c>
      <c r="DB13" s="2"/>
      <c r="DC13" s="2">
        <v>-1.63</v>
      </c>
      <c r="DD13" s="2">
        <v>-5.66</v>
      </c>
      <c r="DE13" s="2">
        <v>0.32</v>
      </c>
      <c r="DF13" s="2">
        <v>-0.31</v>
      </c>
      <c r="DG13" s="2">
        <v>0.77</v>
      </c>
      <c r="DH13" s="2">
        <v>-0.48</v>
      </c>
      <c r="DI13" s="2">
        <v>0.81</v>
      </c>
      <c r="DJ13" s="2">
        <v>33.96</v>
      </c>
      <c r="DK13" s="2">
        <v>2.4300000000000002</v>
      </c>
      <c r="DL13" s="2">
        <v>-2.99</v>
      </c>
      <c r="DM13" s="2">
        <v>3.95</v>
      </c>
      <c r="DN13" s="2">
        <v>-3.53</v>
      </c>
      <c r="DO13" s="2">
        <v>1.1299999999999999</v>
      </c>
      <c r="DP13" s="2"/>
      <c r="DQ13" s="2">
        <v>9.1999999999999993</v>
      </c>
      <c r="DR13" s="2">
        <v>-2.8</v>
      </c>
      <c r="DS13" s="2">
        <v>0.65</v>
      </c>
      <c r="DT13" s="2">
        <v>-0.89</v>
      </c>
      <c r="DU13" s="2">
        <v>2.0299999999999998</v>
      </c>
      <c r="DV13" s="2">
        <v>-1.75</v>
      </c>
      <c r="DW13" s="2">
        <v>5.14</v>
      </c>
      <c r="DX13" s="2">
        <v>85.38</v>
      </c>
      <c r="DY13" s="2">
        <v>7.62</v>
      </c>
      <c r="DZ13" s="2">
        <v>-12.22</v>
      </c>
      <c r="EA13" s="2">
        <v>8.2200000000000006</v>
      </c>
      <c r="EB13" s="2">
        <v>-8.9499999999999993</v>
      </c>
      <c r="EC13" s="2">
        <v>2.85</v>
      </c>
      <c r="ED13" s="2"/>
      <c r="EE13" s="2">
        <v>-3.12</v>
      </c>
      <c r="EF13" s="2">
        <v>-2.59</v>
      </c>
      <c r="EG13" s="2">
        <v>1.48</v>
      </c>
      <c r="EH13" s="2">
        <v>-1.01</v>
      </c>
      <c r="EI13" s="2">
        <v>1.83</v>
      </c>
      <c r="EJ13" s="2">
        <v>-1.1299999999999999</v>
      </c>
      <c r="EK13" s="2">
        <v>5.68</v>
      </c>
      <c r="EL13" s="2">
        <v>104.59</v>
      </c>
      <c r="EM13" s="2">
        <v>11.17</v>
      </c>
      <c r="EN13" s="2">
        <v>-11.03</v>
      </c>
      <c r="EO13" s="2">
        <v>10.4</v>
      </c>
      <c r="EP13" s="2">
        <v>-15.46</v>
      </c>
      <c r="EQ13" s="2">
        <v>4.04</v>
      </c>
      <c r="ES13" s="2">
        <v>7.66</v>
      </c>
      <c r="ET13" s="2">
        <v>-0.62</v>
      </c>
      <c r="EU13" s="2">
        <v>1.55</v>
      </c>
      <c r="EV13" s="2">
        <v>-1.23</v>
      </c>
      <c r="EW13" s="2">
        <v>1.49</v>
      </c>
      <c r="EX13" s="2">
        <v>-1.33</v>
      </c>
      <c r="EY13" s="2">
        <v>6.5</v>
      </c>
      <c r="EZ13" s="2">
        <v>79.28</v>
      </c>
      <c r="FA13" s="2">
        <v>8.36</v>
      </c>
      <c r="FB13" s="2">
        <v>-8.2799999999999994</v>
      </c>
      <c r="FC13" s="2">
        <v>7.64</v>
      </c>
      <c r="FD13" s="2">
        <v>-7.36</v>
      </c>
      <c r="FE13" s="2">
        <v>2.64</v>
      </c>
      <c r="FF13" s="2"/>
      <c r="FG13" s="2">
        <v>-4.3099999999999996</v>
      </c>
      <c r="FH13" s="2">
        <v>-2.3199999999999998</v>
      </c>
      <c r="FI13" s="2">
        <v>1.4</v>
      </c>
      <c r="FJ13" s="2">
        <v>-1.26</v>
      </c>
      <c r="FK13" s="2">
        <v>1.66</v>
      </c>
      <c r="FL13" s="2">
        <v>-2.44</v>
      </c>
      <c r="FM13" s="2">
        <v>8.1300000000000008</v>
      </c>
      <c r="FN13" s="2">
        <v>82.12</v>
      </c>
      <c r="FO13" s="2">
        <v>10.27</v>
      </c>
      <c r="FP13" s="2">
        <v>-10.4</v>
      </c>
      <c r="FQ13" s="2">
        <v>10.85</v>
      </c>
      <c r="FR13" s="2">
        <v>-11.02</v>
      </c>
      <c r="FS13" s="2">
        <v>2.74</v>
      </c>
    </row>
    <row r="14" spans="1:175" x14ac:dyDescent="0.3">
      <c r="A14" s="3" t="s">
        <v>56</v>
      </c>
      <c r="B14" s="2"/>
      <c r="C14" s="2"/>
      <c r="E14" s="2"/>
      <c r="F14" s="2"/>
      <c r="G14" s="2"/>
      <c r="H14" s="2">
        <v>-2.69</v>
      </c>
      <c r="I14" s="2">
        <v>1.01</v>
      </c>
      <c r="J14" s="2">
        <v>0.51</v>
      </c>
      <c r="K14" s="2">
        <v>-0.81</v>
      </c>
      <c r="L14" s="2">
        <v>1.06</v>
      </c>
      <c r="M14" s="2">
        <v>-1.22</v>
      </c>
      <c r="N14" s="2">
        <v>2.4500000000000002</v>
      </c>
      <c r="O14" s="2">
        <v>39.6</v>
      </c>
      <c r="P14" s="2">
        <v>2.71</v>
      </c>
      <c r="Q14" s="2">
        <v>-3.08</v>
      </c>
      <c r="R14" s="2">
        <v>4.8600000000000003</v>
      </c>
      <c r="S14" s="2">
        <v>-7.26</v>
      </c>
      <c r="T14" s="2">
        <v>1.32</v>
      </c>
      <c r="U14" s="2"/>
      <c r="V14" s="2">
        <v>0.37</v>
      </c>
      <c r="W14" s="2">
        <v>-4.96</v>
      </c>
      <c r="X14" s="2">
        <v>0.52</v>
      </c>
      <c r="Y14" s="2">
        <v>-0.33</v>
      </c>
      <c r="Z14" s="2">
        <v>1</v>
      </c>
      <c r="AA14" s="2">
        <v>-1.35</v>
      </c>
      <c r="AB14" s="2">
        <v>2.12</v>
      </c>
      <c r="AC14" s="2">
        <v>35.99</v>
      </c>
      <c r="AD14" s="2">
        <v>2.93</v>
      </c>
      <c r="AE14" s="2">
        <v>-3.49</v>
      </c>
      <c r="AF14" s="2">
        <v>3.42</v>
      </c>
      <c r="AG14" s="2">
        <v>-3.02</v>
      </c>
      <c r="AH14" s="2">
        <v>1.2</v>
      </c>
      <c r="AI14" s="2"/>
      <c r="AJ14" s="2">
        <v>4.16</v>
      </c>
      <c r="AK14" s="2">
        <v>-1.5</v>
      </c>
      <c r="AL14" s="2">
        <v>1.1200000000000001</v>
      </c>
      <c r="AM14" s="2">
        <v>-0.88</v>
      </c>
      <c r="AN14" s="2">
        <v>1.57</v>
      </c>
      <c r="AO14" s="2">
        <v>-1.92</v>
      </c>
      <c r="AP14" s="2">
        <v>5.62</v>
      </c>
      <c r="AQ14" s="2">
        <v>117.32</v>
      </c>
      <c r="AR14" s="2">
        <v>16.309999999999999</v>
      </c>
      <c r="AS14" s="2">
        <v>-16.52</v>
      </c>
      <c r="AT14" s="2">
        <v>13.95</v>
      </c>
      <c r="AU14" s="2">
        <v>-16.43</v>
      </c>
      <c r="AV14" s="2">
        <v>3.91</v>
      </c>
      <c r="AW14" s="2"/>
      <c r="AX14" s="2">
        <v>-0.59</v>
      </c>
      <c r="AY14" s="2">
        <v>-1.46</v>
      </c>
      <c r="AZ14" s="2">
        <v>1.64</v>
      </c>
      <c r="BA14" s="2">
        <v>-1.79</v>
      </c>
      <c r="BB14" s="2">
        <v>2.71</v>
      </c>
      <c r="BC14" s="2">
        <v>-2.2999999999999998</v>
      </c>
      <c r="BD14" s="2">
        <v>4.9800000000000004</v>
      </c>
      <c r="BE14" s="2">
        <v>135.36000000000001</v>
      </c>
      <c r="BF14" s="2">
        <v>11.68</v>
      </c>
      <c r="BG14" s="2">
        <v>-9.6300000000000008</v>
      </c>
      <c r="BH14" s="2">
        <v>10.7</v>
      </c>
      <c r="BI14" s="2">
        <v>-24.11</v>
      </c>
      <c r="BJ14" s="2">
        <v>3.66</v>
      </c>
      <c r="BL14" s="2">
        <v>7.04</v>
      </c>
      <c r="BM14" s="2">
        <v>1.8</v>
      </c>
      <c r="BN14" s="2">
        <v>1.61</v>
      </c>
      <c r="BO14" s="2">
        <v>-1.22</v>
      </c>
      <c r="BP14" s="2">
        <v>2.13</v>
      </c>
      <c r="BQ14" s="2">
        <v>-2.14</v>
      </c>
      <c r="BR14" s="2">
        <v>8.7100000000000009</v>
      </c>
      <c r="BS14" s="2">
        <v>153.13999999999999</v>
      </c>
      <c r="BT14" s="2">
        <v>24.1</v>
      </c>
      <c r="BU14" s="2">
        <v>-19.95</v>
      </c>
      <c r="BV14" s="2">
        <v>26.16</v>
      </c>
      <c r="BW14" s="2">
        <v>-22.23</v>
      </c>
      <c r="BX14" s="2">
        <v>5.0999999999999996</v>
      </c>
      <c r="BY14" s="2"/>
      <c r="BZ14" s="2">
        <v>-8.6199999999999992</v>
      </c>
      <c r="CA14" s="2">
        <v>3.64</v>
      </c>
      <c r="CB14" s="2">
        <v>1</v>
      </c>
      <c r="CC14" s="2">
        <v>-0.7</v>
      </c>
      <c r="CD14" s="2">
        <v>1.54</v>
      </c>
      <c r="CE14" s="2">
        <v>-1.54</v>
      </c>
      <c r="CF14" s="2">
        <v>4.8899999999999997</v>
      </c>
      <c r="CG14" s="2">
        <v>79.760000000000005</v>
      </c>
      <c r="CH14" s="2">
        <v>10.64</v>
      </c>
      <c r="CI14" s="2">
        <v>-7.11</v>
      </c>
      <c r="CJ14" s="2">
        <v>9.1999999999999993</v>
      </c>
      <c r="CK14" s="2">
        <v>-10.58</v>
      </c>
      <c r="CL14" s="2">
        <v>2.66</v>
      </c>
      <c r="CM14" s="10"/>
      <c r="CN14" s="2"/>
      <c r="CO14" s="2">
        <v>-2.69</v>
      </c>
      <c r="CP14" s="2">
        <v>1.01</v>
      </c>
      <c r="CQ14" s="2">
        <v>0.51</v>
      </c>
      <c r="CR14" s="2">
        <v>-0.81</v>
      </c>
      <c r="CS14" s="2">
        <v>1.06</v>
      </c>
      <c r="CT14" s="2">
        <v>-1.22</v>
      </c>
      <c r="CU14" s="2">
        <v>2.4500000000000002</v>
      </c>
      <c r="CV14" s="2">
        <v>39.6</v>
      </c>
      <c r="CW14" s="2">
        <v>2.71</v>
      </c>
      <c r="CX14" s="2">
        <v>-3.08</v>
      </c>
      <c r="CY14" s="2">
        <v>4.8600000000000003</v>
      </c>
      <c r="CZ14" s="2">
        <v>-7.26</v>
      </c>
      <c r="DA14" s="2">
        <v>1.32</v>
      </c>
      <c r="DB14" s="2"/>
      <c r="DC14" s="2">
        <v>0.37</v>
      </c>
      <c r="DD14" s="2">
        <v>-4.96</v>
      </c>
      <c r="DE14" s="2">
        <v>0.52</v>
      </c>
      <c r="DF14" s="2">
        <v>-0.33</v>
      </c>
      <c r="DG14" s="2">
        <v>1</v>
      </c>
      <c r="DH14" s="2">
        <v>-1.35</v>
      </c>
      <c r="DI14" s="2">
        <v>2.12</v>
      </c>
      <c r="DJ14" s="2">
        <v>35.99</v>
      </c>
      <c r="DK14" s="2">
        <v>2.93</v>
      </c>
      <c r="DL14" s="2">
        <v>-3.49</v>
      </c>
      <c r="DM14" s="2">
        <v>3.42</v>
      </c>
      <c r="DN14" s="2">
        <v>-3.02</v>
      </c>
      <c r="DO14" s="2">
        <v>1.2</v>
      </c>
      <c r="DP14" s="2"/>
      <c r="DQ14" s="2">
        <v>4.16</v>
      </c>
      <c r="DR14" s="2">
        <v>-1.5</v>
      </c>
      <c r="DS14" s="2">
        <v>1.1200000000000001</v>
      </c>
      <c r="DT14" s="2">
        <v>-0.88</v>
      </c>
      <c r="DU14" s="2">
        <v>1.57</v>
      </c>
      <c r="DV14" s="2">
        <v>-1.92</v>
      </c>
      <c r="DW14" s="2">
        <v>5.62</v>
      </c>
      <c r="DX14" s="2">
        <v>117.32</v>
      </c>
      <c r="DY14" s="2">
        <v>16.309999999999999</v>
      </c>
      <c r="DZ14" s="2">
        <v>-16.52</v>
      </c>
      <c r="EA14" s="2">
        <v>13.95</v>
      </c>
      <c r="EB14" s="2">
        <v>-16.43</v>
      </c>
      <c r="EC14" s="2">
        <v>3.91</v>
      </c>
      <c r="ED14" s="2"/>
      <c r="EE14" s="2">
        <v>-0.59</v>
      </c>
      <c r="EF14" s="2">
        <v>-1.46</v>
      </c>
      <c r="EG14" s="2">
        <v>1.64</v>
      </c>
      <c r="EH14" s="2">
        <v>-1.79</v>
      </c>
      <c r="EI14" s="2">
        <v>2.71</v>
      </c>
      <c r="EJ14" s="2">
        <v>-2.2999999999999998</v>
      </c>
      <c r="EK14" s="2">
        <v>10.86</v>
      </c>
      <c r="EL14" s="2">
        <v>135.36000000000001</v>
      </c>
      <c r="EM14" s="2">
        <v>11.68</v>
      </c>
      <c r="EN14" s="2">
        <v>-9.6300000000000008</v>
      </c>
      <c r="EO14" s="2">
        <v>23.9</v>
      </c>
      <c r="EP14" s="2">
        <v>-24.11</v>
      </c>
      <c r="EQ14" s="2">
        <v>3.66</v>
      </c>
      <c r="ES14" s="2">
        <v>7.04</v>
      </c>
      <c r="ET14" s="2">
        <v>0.36</v>
      </c>
      <c r="EU14" s="2">
        <v>1.61</v>
      </c>
      <c r="EV14" s="2">
        <v>-1.22</v>
      </c>
      <c r="EW14" s="2">
        <v>2.13</v>
      </c>
      <c r="EX14" s="2">
        <v>-2.14</v>
      </c>
      <c r="EY14" s="2">
        <v>8.7100000000000009</v>
      </c>
      <c r="EZ14" s="2">
        <v>153.13999999999999</v>
      </c>
      <c r="FA14" s="2">
        <v>24.1</v>
      </c>
      <c r="FB14" s="2">
        <v>-19.95</v>
      </c>
      <c r="FC14" s="2">
        <v>26.16</v>
      </c>
      <c r="FD14" s="2">
        <v>-22.23</v>
      </c>
      <c r="FE14" s="2">
        <v>5.0999999999999996</v>
      </c>
      <c r="FF14" s="2"/>
      <c r="FG14" s="2">
        <v>-8.6199999999999992</v>
      </c>
      <c r="FH14" s="2">
        <v>3.64</v>
      </c>
      <c r="FI14" s="2">
        <v>1</v>
      </c>
      <c r="FJ14" s="2">
        <v>-0.7</v>
      </c>
      <c r="FK14" s="2">
        <v>1.54</v>
      </c>
      <c r="FL14" s="2">
        <v>-1.54</v>
      </c>
      <c r="FM14" s="2">
        <v>4.8899999999999997</v>
      </c>
      <c r="FN14" s="2">
        <v>79.760000000000005</v>
      </c>
      <c r="FO14" s="2">
        <v>10.64</v>
      </c>
      <c r="FP14" s="2">
        <v>-7.11</v>
      </c>
      <c r="FQ14" s="2">
        <v>9.1999999999999993</v>
      </c>
      <c r="FR14" s="2">
        <v>-10.58</v>
      </c>
      <c r="FS14" s="2">
        <v>2.66</v>
      </c>
    </row>
    <row r="15" spans="1:175" x14ac:dyDescent="0.3">
      <c r="A15" s="2" t="s">
        <v>57</v>
      </c>
      <c r="B15" s="2"/>
      <c r="C15" s="2"/>
      <c r="E15" s="2"/>
      <c r="F15" s="2"/>
      <c r="G15" s="2"/>
      <c r="H15" s="2">
        <v>-0.52</v>
      </c>
      <c r="I15" s="2">
        <v>0.35</v>
      </c>
      <c r="J15" s="2">
        <v>0.2</v>
      </c>
      <c r="K15" s="2">
        <v>-0.25</v>
      </c>
      <c r="L15" s="2">
        <v>0.8</v>
      </c>
      <c r="M15" s="2">
        <v>-0.67</v>
      </c>
      <c r="N15" s="2">
        <v>0.88</v>
      </c>
      <c r="O15" s="2">
        <v>43.19</v>
      </c>
      <c r="P15" s="2">
        <v>3.01</v>
      </c>
      <c r="Q15" s="2">
        <v>-3.98</v>
      </c>
      <c r="R15" s="2">
        <v>4.67</v>
      </c>
      <c r="S15" s="2">
        <v>-4.32</v>
      </c>
      <c r="T15" s="2">
        <v>1.44</v>
      </c>
      <c r="U15" s="2"/>
      <c r="V15" s="2">
        <v>0.64</v>
      </c>
      <c r="W15" s="2">
        <v>-3.96</v>
      </c>
      <c r="X15" s="2">
        <v>-0.67</v>
      </c>
      <c r="Y15" s="2">
        <v>-0.86</v>
      </c>
      <c r="Z15" s="2">
        <v>0.64</v>
      </c>
      <c r="AA15" s="2">
        <v>-0.79</v>
      </c>
      <c r="AB15" s="2">
        <v>2.5499999999999998</v>
      </c>
      <c r="AC15" s="2">
        <v>45.07</v>
      </c>
      <c r="AD15" s="2">
        <v>4.83</v>
      </c>
      <c r="AE15" s="2">
        <v>-6.91</v>
      </c>
      <c r="AF15" s="2">
        <v>4.04</v>
      </c>
      <c r="AG15" s="2">
        <v>-6.28</v>
      </c>
      <c r="AH15" s="2">
        <v>1.5</v>
      </c>
      <c r="AI15" s="2"/>
      <c r="AJ15" s="2">
        <v>0.72</v>
      </c>
      <c r="AK15" s="2">
        <v>-2.2799999999999998</v>
      </c>
      <c r="AL15" s="2">
        <v>1.18</v>
      </c>
      <c r="AM15" s="2">
        <v>-1.55</v>
      </c>
      <c r="AN15" s="2">
        <v>2.0099999999999998</v>
      </c>
      <c r="AO15" s="2">
        <v>-3.99</v>
      </c>
      <c r="AP15" s="2">
        <v>11.51</v>
      </c>
      <c r="AQ15" s="2">
        <v>107.26</v>
      </c>
      <c r="AR15" s="2">
        <v>12.37</v>
      </c>
      <c r="AS15" s="2">
        <v>-11.08</v>
      </c>
      <c r="AT15" s="2">
        <v>10.36</v>
      </c>
      <c r="AU15" s="2">
        <v>-19.27</v>
      </c>
      <c r="AV15" s="2">
        <v>3.58</v>
      </c>
      <c r="AW15" s="2"/>
      <c r="AX15" s="2">
        <v>-4.4400000000000004</v>
      </c>
      <c r="AY15" s="2">
        <v>-3.86</v>
      </c>
      <c r="AZ15" s="2">
        <v>1.96</v>
      </c>
      <c r="BA15" s="2">
        <v>-1.77</v>
      </c>
      <c r="BB15" s="2">
        <v>1.8</v>
      </c>
      <c r="BC15" s="2">
        <v>-4.54</v>
      </c>
      <c r="BD15" s="2">
        <v>6.97</v>
      </c>
      <c r="BE15" s="2">
        <v>109.47</v>
      </c>
      <c r="BF15" s="2">
        <v>17.73</v>
      </c>
      <c r="BG15" s="2">
        <v>10.88</v>
      </c>
      <c r="BH15" s="2">
        <v>12.23</v>
      </c>
      <c r="BI15" s="2">
        <v>-25.23</v>
      </c>
      <c r="BJ15" s="2">
        <v>5.3</v>
      </c>
      <c r="BL15" s="2">
        <v>7.66</v>
      </c>
      <c r="BM15" s="2">
        <v>-0.62</v>
      </c>
      <c r="BN15" s="2">
        <v>1.55</v>
      </c>
      <c r="BO15" s="2">
        <v>-1.23</v>
      </c>
      <c r="BP15" s="2">
        <v>1.49</v>
      </c>
      <c r="BQ15" s="2">
        <v>-1.33</v>
      </c>
      <c r="BR15" s="2">
        <v>6.5</v>
      </c>
      <c r="BS15" s="2">
        <v>79.28</v>
      </c>
      <c r="BT15" s="2">
        <v>8.36</v>
      </c>
      <c r="BU15" s="2">
        <v>-8.2799999999999994</v>
      </c>
      <c r="BV15" s="2">
        <v>12.88</v>
      </c>
      <c r="BW15" s="2">
        <v>-7.36</v>
      </c>
      <c r="BX15" s="2">
        <v>2.64</v>
      </c>
      <c r="BY15" s="2"/>
      <c r="BZ15" s="2">
        <v>-4.3099999999999996</v>
      </c>
      <c r="CA15" s="2">
        <v>-2.3199999999999998</v>
      </c>
      <c r="CB15" s="2">
        <v>1.4</v>
      </c>
      <c r="CC15" s="2">
        <v>-1.26</v>
      </c>
      <c r="CD15" s="2">
        <v>1.66</v>
      </c>
      <c r="CE15" s="2">
        <v>-2.44</v>
      </c>
      <c r="CF15" s="2">
        <v>8.1300000000000008</v>
      </c>
      <c r="CG15" s="2">
        <v>82.12</v>
      </c>
      <c r="CH15" s="2">
        <v>10.27</v>
      </c>
      <c r="CI15" s="2">
        <v>-10.4</v>
      </c>
      <c r="CJ15" s="2">
        <v>10.85</v>
      </c>
      <c r="CK15" s="2">
        <v>-11.02</v>
      </c>
      <c r="CL15" s="2">
        <v>2.74</v>
      </c>
      <c r="CM15" s="10"/>
      <c r="CN15" s="2"/>
      <c r="CO15" s="2">
        <v>-0.52</v>
      </c>
      <c r="CP15" s="2">
        <v>0.35</v>
      </c>
      <c r="CQ15" s="2">
        <v>0.2</v>
      </c>
      <c r="CR15" s="2">
        <v>-0.25</v>
      </c>
      <c r="CS15" s="2">
        <v>0.8</v>
      </c>
      <c r="CT15" s="2">
        <v>-0.67</v>
      </c>
      <c r="CU15" s="2">
        <v>0.88</v>
      </c>
      <c r="CV15" s="2">
        <v>43.19</v>
      </c>
      <c r="CW15" s="2">
        <v>3.01</v>
      </c>
      <c r="CX15" s="2">
        <v>-3.98</v>
      </c>
      <c r="CY15" s="2">
        <v>4.67</v>
      </c>
      <c r="CZ15" s="2">
        <v>-4.32</v>
      </c>
      <c r="DA15" s="2">
        <v>1.44</v>
      </c>
      <c r="DB15" s="2"/>
      <c r="DC15" s="2">
        <v>0.64</v>
      </c>
      <c r="DD15" s="2">
        <v>-3.96</v>
      </c>
      <c r="DE15" s="2">
        <v>0.59</v>
      </c>
      <c r="DF15" s="2">
        <v>-0.86</v>
      </c>
      <c r="DG15" s="2">
        <v>0.64</v>
      </c>
      <c r="DH15" s="2">
        <v>-0.79</v>
      </c>
      <c r="DI15" s="2">
        <v>2.5499999999999998</v>
      </c>
      <c r="DJ15" s="2">
        <v>45.07</v>
      </c>
      <c r="DK15" s="2">
        <v>4.83</v>
      </c>
      <c r="DL15" s="2">
        <v>-6.91</v>
      </c>
      <c r="DM15" s="2">
        <v>4.04</v>
      </c>
      <c r="DN15" s="2">
        <v>-6.28</v>
      </c>
      <c r="DO15" s="2">
        <v>1.5</v>
      </c>
      <c r="DP15" s="2"/>
      <c r="DQ15" s="2">
        <v>0.72</v>
      </c>
      <c r="DR15" s="2">
        <v>-2.2799999999999998</v>
      </c>
      <c r="DS15" s="2">
        <v>1.18</v>
      </c>
      <c r="DT15" s="2">
        <v>-1.55</v>
      </c>
      <c r="DU15" s="2">
        <v>2.0099999999999998</v>
      </c>
      <c r="DV15" s="2">
        <v>-3.99</v>
      </c>
      <c r="DW15" s="2">
        <v>11.51</v>
      </c>
      <c r="DX15" s="2">
        <v>107.26</v>
      </c>
      <c r="DY15" s="2">
        <v>12.37</v>
      </c>
      <c r="DZ15" s="2">
        <v>-11.08</v>
      </c>
      <c r="EA15" s="2">
        <v>10.36</v>
      </c>
      <c r="EB15" s="2">
        <v>-19.27</v>
      </c>
      <c r="EC15" s="2">
        <v>3.58</v>
      </c>
      <c r="ED15" s="2"/>
      <c r="EE15" s="2">
        <v>-4.4400000000000004</v>
      </c>
      <c r="EF15" s="2">
        <v>-3.86</v>
      </c>
      <c r="EG15" s="2">
        <v>1.96</v>
      </c>
      <c r="EH15" s="2">
        <v>-1.77</v>
      </c>
      <c r="EI15" s="2">
        <v>1.8</v>
      </c>
      <c r="EJ15" s="2">
        <v>-4.54</v>
      </c>
      <c r="EK15" s="2">
        <v>20.059999999999999</v>
      </c>
      <c r="EL15" s="2">
        <v>109.47</v>
      </c>
      <c r="EM15" s="2">
        <v>17.73</v>
      </c>
      <c r="EN15" s="2">
        <v>-23.86</v>
      </c>
      <c r="EO15" s="2">
        <v>12.23</v>
      </c>
      <c r="EP15" s="2">
        <v>-25.23</v>
      </c>
      <c r="EQ15" s="2">
        <v>5.3</v>
      </c>
      <c r="ES15" s="2">
        <v>7.66</v>
      </c>
      <c r="ET15" s="2">
        <v>-0.62</v>
      </c>
      <c r="EU15" s="2">
        <v>1.55</v>
      </c>
      <c r="EV15" s="2">
        <v>-1.23</v>
      </c>
      <c r="EW15" s="2">
        <v>1.49</v>
      </c>
      <c r="EX15" s="2">
        <v>-1.33</v>
      </c>
      <c r="EY15" s="2">
        <v>6.5</v>
      </c>
      <c r="EZ15" s="2">
        <v>79.28</v>
      </c>
      <c r="FA15" s="2">
        <v>8.36</v>
      </c>
      <c r="FB15" s="2">
        <v>-8.2799999999999994</v>
      </c>
      <c r="FC15" s="2">
        <v>7.64</v>
      </c>
      <c r="FD15" s="2">
        <v>-7.36</v>
      </c>
      <c r="FE15" s="2">
        <v>2.64</v>
      </c>
      <c r="FF15" s="2"/>
      <c r="FG15" s="2">
        <v>-4.3099999999999996</v>
      </c>
      <c r="FH15" s="2">
        <v>-2.3199999999999998</v>
      </c>
      <c r="FI15" s="2">
        <v>1.4</v>
      </c>
      <c r="FJ15" s="2">
        <v>-1.26</v>
      </c>
      <c r="FK15" s="2">
        <v>1.66</v>
      </c>
      <c r="FL15" s="2">
        <v>-2.44</v>
      </c>
      <c r="FM15" s="2">
        <v>8.1300000000000008</v>
      </c>
      <c r="FN15" s="2">
        <v>82.12</v>
      </c>
      <c r="FO15" s="2">
        <v>10.27</v>
      </c>
      <c r="FP15" s="2">
        <v>-10.4</v>
      </c>
      <c r="FQ15" s="2">
        <v>10.85</v>
      </c>
      <c r="FR15" s="2">
        <v>-11.02</v>
      </c>
      <c r="FS15" s="2">
        <v>2.74</v>
      </c>
    </row>
    <row r="16" spans="1:175" x14ac:dyDescent="0.3">
      <c r="A16" s="5" t="s">
        <v>58</v>
      </c>
      <c r="B16" s="2"/>
      <c r="C16" s="2"/>
      <c r="E16" s="2"/>
      <c r="F16" s="2"/>
      <c r="G16" s="2"/>
      <c r="H16" s="2">
        <v>1.21</v>
      </c>
      <c r="I16" s="2">
        <v>-3.51</v>
      </c>
      <c r="J16" s="2">
        <v>0.72</v>
      </c>
      <c r="K16" s="2">
        <v>-0.43</v>
      </c>
      <c r="L16" s="2">
        <v>0.85</v>
      </c>
      <c r="M16" s="2">
        <v>-0.55000000000000004</v>
      </c>
      <c r="N16" s="2">
        <v>1.51</v>
      </c>
      <c r="O16" s="2">
        <v>31.69</v>
      </c>
      <c r="P16" s="2">
        <v>2.77</v>
      </c>
      <c r="Q16" s="2">
        <v>-3.04</v>
      </c>
      <c r="R16" s="2">
        <v>3.15</v>
      </c>
      <c r="S16" s="2">
        <v>-3.25</v>
      </c>
      <c r="T16" s="2">
        <v>1.06</v>
      </c>
      <c r="U16" s="2"/>
      <c r="V16" s="2">
        <v>0.77</v>
      </c>
      <c r="W16" s="2">
        <v>-4.9400000000000004</v>
      </c>
      <c r="X16" s="2">
        <v>0.82</v>
      </c>
      <c r="Y16" s="2">
        <v>-0.91</v>
      </c>
      <c r="Z16" s="2">
        <v>1.61</v>
      </c>
      <c r="AA16" s="2">
        <v>-1.04</v>
      </c>
      <c r="AB16" s="2">
        <v>3.7</v>
      </c>
      <c r="AC16" s="2">
        <v>52.28</v>
      </c>
      <c r="AD16" s="2">
        <v>4.7</v>
      </c>
      <c r="AE16" s="2">
        <v>-3.98</v>
      </c>
      <c r="AF16" s="2">
        <v>6.47</v>
      </c>
      <c r="AG16" s="2">
        <v>-9.73</v>
      </c>
      <c r="AH16" s="2">
        <v>1.74</v>
      </c>
      <c r="AI16" s="2"/>
      <c r="AJ16" s="2">
        <v>9.2200000000000006</v>
      </c>
      <c r="AK16" s="2">
        <v>-3.65</v>
      </c>
      <c r="AL16" s="2">
        <v>0.95</v>
      </c>
      <c r="AM16" s="2">
        <v>-1.1399999999999999</v>
      </c>
      <c r="AN16" s="2">
        <v>1.55</v>
      </c>
      <c r="AO16" s="2">
        <v>-1.44</v>
      </c>
      <c r="AP16" s="2">
        <v>5.4</v>
      </c>
      <c r="AQ16" s="2">
        <v>98.67</v>
      </c>
      <c r="AR16" s="2">
        <v>28.69</v>
      </c>
      <c r="AS16" s="2">
        <v>-10.38</v>
      </c>
      <c r="AT16" s="2">
        <v>15.74</v>
      </c>
      <c r="AU16" s="2">
        <v>-18.59</v>
      </c>
      <c r="AV16" s="2">
        <v>4.43</v>
      </c>
      <c r="AW16" s="2"/>
      <c r="AX16" s="2">
        <v>-4.8</v>
      </c>
      <c r="AY16" s="2">
        <v>-4.78</v>
      </c>
      <c r="AZ16" s="2">
        <v>0.92</v>
      </c>
      <c r="BA16" s="2">
        <v>-1.52</v>
      </c>
      <c r="BB16" s="2">
        <v>1.33</v>
      </c>
      <c r="BC16" s="2">
        <v>-1.45</v>
      </c>
      <c r="BD16" s="2">
        <v>5.77</v>
      </c>
      <c r="BE16" s="2">
        <v>119.13</v>
      </c>
      <c r="BF16" s="2">
        <v>12.41</v>
      </c>
      <c r="BG16" s="2">
        <v>-18.329999999999998</v>
      </c>
      <c r="BH16" s="2">
        <v>11.83</v>
      </c>
      <c r="BI16" s="2">
        <v>-15.75</v>
      </c>
      <c r="BJ16" s="2">
        <v>4.22</v>
      </c>
      <c r="BK16" s="2"/>
      <c r="BL16" s="2">
        <v>7.04</v>
      </c>
      <c r="BM16" s="2">
        <v>-1.77</v>
      </c>
      <c r="BN16" s="2">
        <v>1.61</v>
      </c>
      <c r="BO16" s="2">
        <v>-1.22</v>
      </c>
      <c r="BP16" s="2">
        <v>2.13</v>
      </c>
      <c r="BQ16" s="2">
        <v>-2.14</v>
      </c>
      <c r="BR16" s="2">
        <v>8.7100000000000009</v>
      </c>
      <c r="BS16" s="2">
        <v>153.13999999999999</v>
      </c>
      <c r="BT16" s="2">
        <v>24.1</v>
      </c>
      <c r="BU16" s="2">
        <v>-19.95</v>
      </c>
      <c r="BV16" s="2">
        <v>26.16</v>
      </c>
      <c r="BW16" s="2">
        <v>-22.23</v>
      </c>
      <c r="BX16" s="2">
        <v>5.0999999999999996</v>
      </c>
      <c r="BY16" s="2"/>
      <c r="BZ16" s="2">
        <v>-8.6199999999999992</v>
      </c>
      <c r="CA16" s="2">
        <v>3.64</v>
      </c>
      <c r="CB16" s="2">
        <v>1</v>
      </c>
      <c r="CC16" s="2">
        <v>-0.7</v>
      </c>
      <c r="CD16" s="2">
        <v>1.54</v>
      </c>
      <c r="CE16" s="2">
        <v>-1.54</v>
      </c>
      <c r="CF16" s="2">
        <v>4.8899999999999997</v>
      </c>
      <c r="CG16" s="2">
        <v>79.760000000000005</v>
      </c>
      <c r="CH16" s="2">
        <v>10.64</v>
      </c>
      <c r="CI16" s="2">
        <v>-7.11</v>
      </c>
      <c r="CJ16" s="2">
        <v>9.1999999999999993</v>
      </c>
      <c r="CK16" s="2">
        <v>-10.58</v>
      </c>
      <c r="CL16" s="2">
        <v>2.66</v>
      </c>
      <c r="CM16" s="10"/>
      <c r="CN16" s="2"/>
      <c r="CO16" s="2">
        <v>1.21</v>
      </c>
      <c r="CP16" s="2">
        <v>-3.51</v>
      </c>
      <c r="CQ16" s="2">
        <v>0.72</v>
      </c>
      <c r="CR16" s="2">
        <v>-0.43</v>
      </c>
      <c r="CS16" s="2">
        <v>0.85</v>
      </c>
      <c r="CT16" s="2">
        <v>-0.55000000000000004</v>
      </c>
      <c r="CU16" s="2">
        <v>1.51</v>
      </c>
      <c r="CV16" s="2">
        <v>31.69</v>
      </c>
      <c r="CW16" s="2">
        <v>2.77</v>
      </c>
      <c r="CX16" s="2">
        <v>-3.04</v>
      </c>
      <c r="CY16" s="2">
        <v>3.15</v>
      </c>
      <c r="CZ16" s="2">
        <v>-3.25</v>
      </c>
      <c r="DA16" s="2">
        <v>1.06</v>
      </c>
      <c r="DB16" s="2"/>
      <c r="DC16" s="2">
        <v>1.77</v>
      </c>
      <c r="DD16" s="2">
        <v>-4.9400000000000004</v>
      </c>
      <c r="DE16" s="2">
        <v>0.82</v>
      </c>
      <c r="DF16" s="2">
        <v>-0.91</v>
      </c>
      <c r="DG16" s="2">
        <v>1.61</v>
      </c>
      <c r="DH16" s="2">
        <v>-1.04</v>
      </c>
      <c r="DI16" s="2">
        <v>3.7</v>
      </c>
      <c r="DJ16" s="2">
        <v>52.28</v>
      </c>
      <c r="DK16" s="2">
        <v>4.7</v>
      </c>
      <c r="DL16" s="2">
        <v>-3.98</v>
      </c>
      <c r="DM16" s="2">
        <v>6.47</v>
      </c>
      <c r="DN16" s="2">
        <v>-9.73</v>
      </c>
      <c r="DO16" s="2">
        <v>1.74</v>
      </c>
      <c r="DP16" s="2"/>
      <c r="DQ16" s="2">
        <v>9.2200000000000006</v>
      </c>
      <c r="DR16" s="2">
        <v>-3.65</v>
      </c>
      <c r="DS16" s="2">
        <v>0.95</v>
      </c>
      <c r="DT16" s="2">
        <v>-1.1399999999999999</v>
      </c>
      <c r="DU16" s="2">
        <v>1.55</v>
      </c>
      <c r="DV16" s="2">
        <v>-1.44</v>
      </c>
      <c r="DW16" s="2">
        <v>5.4</v>
      </c>
      <c r="DX16" s="2">
        <v>133.02000000000001</v>
      </c>
      <c r="DY16" s="2">
        <v>28.69</v>
      </c>
      <c r="DZ16" s="2">
        <v>-10.38</v>
      </c>
      <c r="EA16" s="2">
        <v>15.74</v>
      </c>
      <c r="EB16" s="2">
        <v>-18.59</v>
      </c>
      <c r="EC16" s="2">
        <v>4.43</v>
      </c>
      <c r="ED16" s="2"/>
      <c r="EE16" s="2">
        <v>-4.8</v>
      </c>
      <c r="EF16" s="2">
        <v>-4.78</v>
      </c>
      <c r="EG16" s="2">
        <v>0.92</v>
      </c>
      <c r="EH16" s="2">
        <v>-1.52</v>
      </c>
      <c r="EI16" s="2">
        <v>1.33</v>
      </c>
      <c r="EJ16" s="2">
        <v>-1.45</v>
      </c>
      <c r="EK16" s="2">
        <v>5.77</v>
      </c>
      <c r="EL16" s="2">
        <v>119.13</v>
      </c>
      <c r="EM16" s="2">
        <v>12.41</v>
      </c>
      <c r="EN16" s="2">
        <v>-18.329999999999998</v>
      </c>
      <c r="EO16" s="2">
        <v>11.83</v>
      </c>
      <c r="EP16" s="2">
        <v>-15.75</v>
      </c>
      <c r="EQ16" s="2">
        <v>4.22</v>
      </c>
      <c r="ER16" s="2"/>
      <c r="ES16" s="2">
        <v>7.04</v>
      </c>
      <c r="ET16" s="2">
        <v>0.36</v>
      </c>
      <c r="EU16" s="2">
        <v>1.61</v>
      </c>
      <c r="EV16" s="2">
        <v>-1.22</v>
      </c>
      <c r="EW16" s="2">
        <v>2.13</v>
      </c>
      <c r="EX16" s="2">
        <v>-2.14</v>
      </c>
      <c r="EY16" s="2">
        <v>8.7100000000000009</v>
      </c>
      <c r="EZ16" s="2">
        <v>153.13999999999999</v>
      </c>
      <c r="FA16" s="2">
        <v>24.1</v>
      </c>
      <c r="FB16" s="2">
        <v>-19.95</v>
      </c>
      <c r="FC16" s="2">
        <v>26.16</v>
      </c>
      <c r="FD16" s="2">
        <v>-22.23</v>
      </c>
      <c r="FE16" s="2">
        <v>5.0999999999999996</v>
      </c>
      <c r="FF16" s="2"/>
      <c r="FG16" s="2">
        <v>-8.6199999999999992</v>
      </c>
      <c r="FH16" s="2">
        <v>3.64</v>
      </c>
      <c r="FI16" s="2">
        <v>1</v>
      </c>
      <c r="FJ16" s="2">
        <v>-0.7</v>
      </c>
      <c r="FK16" s="2">
        <v>1.54</v>
      </c>
      <c r="FL16" s="2">
        <v>-1.54</v>
      </c>
      <c r="FM16" s="2">
        <v>4.8899999999999997</v>
      </c>
      <c r="FN16" s="2">
        <v>79.760000000000005</v>
      </c>
      <c r="FO16" s="2">
        <v>10.64</v>
      </c>
      <c r="FP16" s="2">
        <v>-7.11</v>
      </c>
      <c r="FQ16" s="2">
        <v>9.1999999999999993</v>
      </c>
      <c r="FR16" s="2">
        <v>-10.58</v>
      </c>
      <c r="FS16" s="2">
        <v>2.66</v>
      </c>
    </row>
    <row r="17" spans="1:175" x14ac:dyDescent="0.3">
      <c r="A17" s="5" t="s">
        <v>59</v>
      </c>
      <c r="B17" s="2"/>
      <c r="C17" s="2"/>
      <c r="E17" s="2"/>
      <c r="F17" s="2"/>
      <c r="G17" s="2"/>
      <c r="H17" s="2">
        <v>0.25</v>
      </c>
      <c r="I17" s="2">
        <v>-2.21</v>
      </c>
      <c r="J17" s="2">
        <v>0.26</v>
      </c>
      <c r="K17" s="2">
        <v>-0.37</v>
      </c>
      <c r="L17" s="2">
        <v>0.64</v>
      </c>
      <c r="M17" s="2">
        <v>-1.1499999999999999</v>
      </c>
      <c r="N17" s="2">
        <v>1.2</v>
      </c>
      <c r="O17" s="2">
        <v>37.270000000000003</v>
      </c>
      <c r="P17" s="2">
        <v>2.8</v>
      </c>
      <c r="Q17" s="2">
        <v>-4.45</v>
      </c>
      <c r="R17" s="2">
        <v>8.0399999999999991</v>
      </c>
      <c r="S17" s="2">
        <v>-7.85</v>
      </c>
      <c r="T17" s="2">
        <v>1.24</v>
      </c>
      <c r="U17" s="2"/>
      <c r="V17" s="2">
        <v>0.21</v>
      </c>
      <c r="W17" s="2">
        <v>-2.4900000000000002</v>
      </c>
      <c r="X17" s="2">
        <v>0.93</v>
      </c>
      <c r="Y17" s="2">
        <v>-1.48</v>
      </c>
      <c r="Z17" s="2">
        <v>1.89</v>
      </c>
      <c r="AA17" s="2">
        <v>-0.9</v>
      </c>
      <c r="AB17" s="2">
        <v>4.6900000000000004</v>
      </c>
      <c r="AC17" s="2">
        <v>46.33</v>
      </c>
      <c r="AD17" s="2">
        <v>4.01</v>
      </c>
      <c r="AE17" s="2">
        <v>-5.88</v>
      </c>
      <c r="AF17" s="2">
        <v>5.2</v>
      </c>
      <c r="AG17" s="2">
        <v>-4.46</v>
      </c>
      <c r="AH17" s="2">
        <v>1.54</v>
      </c>
      <c r="AI17" s="2"/>
      <c r="AJ17" s="2">
        <v>9.33</v>
      </c>
      <c r="AK17" s="2">
        <v>-2.04</v>
      </c>
      <c r="AL17" s="2">
        <v>1.1100000000000001</v>
      </c>
      <c r="AM17" s="2">
        <v>-1.61</v>
      </c>
      <c r="AN17" s="2">
        <v>3.15</v>
      </c>
      <c r="AO17" s="2">
        <v>-2.1</v>
      </c>
      <c r="AP17" s="2">
        <v>11.35</v>
      </c>
      <c r="AQ17" s="2">
        <v>98.23</v>
      </c>
      <c r="AR17" s="2">
        <v>13.5</v>
      </c>
      <c r="AS17" s="2">
        <v>-15.72</v>
      </c>
      <c r="AT17" s="2">
        <v>13.17</v>
      </c>
      <c r="AU17" s="2">
        <v>-14.51</v>
      </c>
      <c r="AV17" s="2">
        <v>4.53</v>
      </c>
      <c r="AW17" s="2"/>
      <c r="AX17" s="2">
        <v>-5.65</v>
      </c>
      <c r="AY17" s="2">
        <v>6.8</v>
      </c>
      <c r="AZ17" s="2">
        <v>1.42</v>
      </c>
      <c r="BA17" s="2">
        <v>-0.54</v>
      </c>
      <c r="BB17" s="2">
        <v>0.89</v>
      </c>
      <c r="BC17" s="2">
        <v>-1.71</v>
      </c>
      <c r="BD17" s="2">
        <v>9.64</v>
      </c>
      <c r="BE17" s="2">
        <v>157.43</v>
      </c>
      <c r="BF17" s="2">
        <v>15.45</v>
      </c>
      <c r="BG17" s="2">
        <v>-20.23</v>
      </c>
      <c r="BH17" s="2">
        <v>9.8699999999999992</v>
      </c>
      <c r="BI17" s="2">
        <v>-24.71</v>
      </c>
      <c r="BJ17" s="2">
        <v>5.7</v>
      </c>
      <c r="BK17" s="2"/>
      <c r="BL17" s="2">
        <v>3.88</v>
      </c>
      <c r="BM17" s="2">
        <v>2.62</v>
      </c>
      <c r="BN17" s="2">
        <v>1.17</v>
      </c>
      <c r="BO17" s="2">
        <v>-1.35</v>
      </c>
      <c r="BP17" s="2">
        <v>1.53</v>
      </c>
      <c r="BQ17" s="2">
        <v>-1.91</v>
      </c>
      <c r="BR17" s="2">
        <v>6.83</v>
      </c>
      <c r="BS17" s="2">
        <v>116.03</v>
      </c>
      <c r="BT17" s="2">
        <v>12.39</v>
      </c>
      <c r="BU17" s="2">
        <v>-17.420000000000002</v>
      </c>
      <c r="BV17" s="2">
        <v>12.49</v>
      </c>
      <c r="BW17" s="2">
        <v>-20.03</v>
      </c>
      <c r="BX17" s="2">
        <v>3.87</v>
      </c>
      <c r="BY17" s="2"/>
      <c r="BZ17" s="2">
        <v>-1.82</v>
      </c>
      <c r="CA17" s="2">
        <v>2.88</v>
      </c>
      <c r="CB17" s="2">
        <v>1.21</v>
      </c>
      <c r="CC17" s="2">
        <v>-0.9</v>
      </c>
      <c r="CD17" s="2">
        <v>1.28</v>
      </c>
      <c r="CE17" s="2">
        <v>-1.35</v>
      </c>
      <c r="CF17" s="2">
        <v>5.64</v>
      </c>
      <c r="CG17" s="2">
        <v>98.46</v>
      </c>
      <c r="CH17" s="2">
        <v>18.96</v>
      </c>
      <c r="CI17" s="2">
        <v>-9.07</v>
      </c>
      <c r="CJ17" s="2">
        <v>11.35</v>
      </c>
      <c r="CK17" s="2">
        <v>-14.3</v>
      </c>
      <c r="CL17" s="2">
        <v>3.28</v>
      </c>
      <c r="CM17" s="10"/>
      <c r="CN17" s="2"/>
      <c r="CO17" s="2">
        <v>0.25</v>
      </c>
      <c r="CP17" s="2">
        <v>-2.21</v>
      </c>
      <c r="CQ17" s="2">
        <v>0.26</v>
      </c>
      <c r="CR17" s="2">
        <v>-0.37</v>
      </c>
      <c r="CS17" s="2">
        <v>0.64</v>
      </c>
      <c r="CT17" s="2">
        <v>-1.1499999999999999</v>
      </c>
      <c r="CU17" s="2">
        <v>1.2</v>
      </c>
      <c r="CV17" s="2">
        <v>37.270000000000003</v>
      </c>
      <c r="CW17" s="2">
        <v>2.8</v>
      </c>
      <c r="CX17" s="2">
        <v>-4.45</v>
      </c>
      <c r="CY17" s="2">
        <v>8.0399999999999991</v>
      </c>
      <c r="CZ17" s="2">
        <v>-7.85</v>
      </c>
      <c r="DA17" s="2">
        <v>1.24</v>
      </c>
      <c r="DB17" s="2"/>
      <c r="DC17" s="2">
        <v>0.21</v>
      </c>
      <c r="DD17" s="2">
        <v>-2.4900000000000002</v>
      </c>
      <c r="DE17" s="2">
        <v>0.93</v>
      </c>
      <c r="DF17" s="2">
        <v>-1.48</v>
      </c>
      <c r="DG17" s="2">
        <v>1.89</v>
      </c>
      <c r="DH17" s="2">
        <v>-0.9</v>
      </c>
      <c r="DI17" s="2">
        <v>4.6900000000000004</v>
      </c>
      <c r="DJ17" s="2">
        <v>46.33</v>
      </c>
      <c r="DK17" s="2">
        <v>4.01</v>
      </c>
      <c r="DL17" s="2">
        <v>-5.88</v>
      </c>
      <c r="DM17" s="2">
        <v>5.2</v>
      </c>
      <c r="DN17" s="2">
        <v>-4.46</v>
      </c>
      <c r="DO17" s="2">
        <v>1.54</v>
      </c>
      <c r="DP17" s="2"/>
      <c r="DQ17" s="2">
        <v>9.33</v>
      </c>
      <c r="DR17" s="2">
        <v>-2.04</v>
      </c>
      <c r="DS17" s="2">
        <v>1.1100000000000001</v>
      </c>
      <c r="DT17" s="2">
        <v>-1.61</v>
      </c>
      <c r="DU17" s="2">
        <v>3.15</v>
      </c>
      <c r="DV17" s="2">
        <v>-2.1</v>
      </c>
      <c r="DW17" s="2">
        <v>11.35</v>
      </c>
      <c r="DX17" s="2">
        <v>136.04</v>
      </c>
      <c r="DY17" s="2">
        <v>13.5</v>
      </c>
      <c r="DZ17" s="2">
        <v>-15.72</v>
      </c>
      <c r="EA17" s="2">
        <v>13.17</v>
      </c>
      <c r="EB17" s="2">
        <v>-14.51</v>
      </c>
      <c r="EC17" s="2">
        <v>4.53</v>
      </c>
      <c r="ED17" s="2"/>
      <c r="EE17" s="2">
        <v>-5.65</v>
      </c>
      <c r="EF17" s="2">
        <v>1.1000000000000001</v>
      </c>
      <c r="EG17" s="2">
        <v>1.42</v>
      </c>
      <c r="EH17" s="2">
        <v>-1.42</v>
      </c>
      <c r="EI17" s="2">
        <v>2.14</v>
      </c>
      <c r="EJ17" s="2">
        <v>-1.71</v>
      </c>
      <c r="EK17" s="2">
        <v>9.64</v>
      </c>
      <c r="EL17" s="2">
        <v>157.43</v>
      </c>
      <c r="EM17" s="2">
        <v>15.45</v>
      </c>
      <c r="EN17" s="2">
        <v>-20.23</v>
      </c>
      <c r="EO17" s="2">
        <v>16.440000000000001</v>
      </c>
      <c r="EP17" s="2">
        <v>-24.71</v>
      </c>
      <c r="EQ17" s="2">
        <v>5.7</v>
      </c>
      <c r="ER17" s="2"/>
      <c r="ES17" s="2">
        <v>0.72</v>
      </c>
      <c r="ET17" s="2">
        <v>2.62</v>
      </c>
      <c r="EU17" s="2">
        <v>1.17</v>
      </c>
      <c r="EV17" s="2">
        <v>-1.35</v>
      </c>
      <c r="EW17" s="2">
        <v>1.53</v>
      </c>
      <c r="EX17" s="2">
        <v>-1.91</v>
      </c>
      <c r="EY17" s="2">
        <v>6.83</v>
      </c>
      <c r="EZ17" s="2">
        <v>116.03</v>
      </c>
      <c r="FA17" s="2">
        <v>12.39</v>
      </c>
      <c r="FB17" s="2">
        <v>-17.420000000000002</v>
      </c>
      <c r="FC17" s="2">
        <v>12.49</v>
      </c>
      <c r="FD17" s="2">
        <v>-20.03</v>
      </c>
      <c r="FE17" s="2">
        <v>3.87</v>
      </c>
      <c r="FF17" s="2"/>
      <c r="FG17" s="2">
        <v>-1.82</v>
      </c>
      <c r="FH17" s="2">
        <v>2.88</v>
      </c>
      <c r="FI17" s="2">
        <v>1.21</v>
      </c>
      <c r="FJ17" s="2">
        <v>-0.9</v>
      </c>
      <c r="FK17" s="2">
        <v>1.28</v>
      </c>
      <c r="FL17" s="2">
        <v>-1.35</v>
      </c>
      <c r="FM17" s="2">
        <v>5.64</v>
      </c>
      <c r="FN17" s="2">
        <v>98.46</v>
      </c>
      <c r="FO17" s="2">
        <v>18.96</v>
      </c>
      <c r="FP17" s="2">
        <v>-9.07</v>
      </c>
      <c r="FQ17" s="2">
        <v>11.35</v>
      </c>
      <c r="FR17" s="2">
        <v>-14.3</v>
      </c>
      <c r="FS17" s="2">
        <v>3.28</v>
      </c>
    </row>
    <row r="18" spans="1:175" x14ac:dyDescent="0.3">
      <c r="A18" s="5" t="s">
        <v>60</v>
      </c>
      <c r="B18" s="2"/>
      <c r="C18" s="2"/>
      <c r="E18" s="2"/>
      <c r="F18" s="2"/>
      <c r="G18" s="2"/>
      <c r="H18" s="2">
        <v>-1.82</v>
      </c>
      <c r="I18" s="2">
        <v>-6.83</v>
      </c>
      <c r="J18" s="2">
        <v>1.22</v>
      </c>
      <c r="K18" s="2">
        <v>-1.05</v>
      </c>
      <c r="L18" s="2">
        <v>1.56</v>
      </c>
      <c r="M18" s="2">
        <v>-1.23</v>
      </c>
      <c r="N18" s="2">
        <v>7.57</v>
      </c>
      <c r="O18" s="2">
        <v>23.3</v>
      </c>
      <c r="P18" s="2">
        <v>4.51</v>
      </c>
      <c r="Q18" s="2">
        <v>-5.3</v>
      </c>
      <c r="R18" s="2">
        <v>5.53</v>
      </c>
      <c r="S18" s="2">
        <v>-4.9800000000000004</v>
      </c>
      <c r="T18" s="2">
        <v>1.54</v>
      </c>
      <c r="U18" s="2"/>
      <c r="V18" s="2">
        <v>1.0900000000000001</v>
      </c>
      <c r="W18" s="2">
        <v>-0.76</v>
      </c>
      <c r="X18" s="2">
        <v>-1.4</v>
      </c>
      <c r="Y18" s="2">
        <v>-1.32</v>
      </c>
      <c r="Z18" s="2">
        <v>1.74</v>
      </c>
      <c r="AA18" s="2">
        <v>-1.54</v>
      </c>
      <c r="AB18" s="2">
        <v>4.01</v>
      </c>
      <c r="AC18" s="2">
        <v>61.53</v>
      </c>
      <c r="AD18" s="2">
        <v>5.59</v>
      </c>
      <c r="AE18" s="2">
        <v>-4.9000000000000004</v>
      </c>
      <c r="AF18" s="2">
        <v>8.18</v>
      </c>
      <c r="AG18" s="2">
        <v>-8.9600000000000009</v>
      </c>
      <c r="AH18" s="2">
        <v>2.0499999999999998</v>
      </c>
      <c r="AI18" s="2"/>
      <c r="AJ18" s="2">
        <v>-9.3699999999999992</v>
      </c>
      <c r="AK18" s="2">
        <v>0.83</v>
      </c>
      <c r="AL18" s="2">
        <v>0.88</v>
      </c>
      <c r="AM18" s="2">
        <v>-1.19</v>
      </c>
      <c r="AN18" s="2">
        <v>1.82</v>
      </c>
      <c r="AO18" s="2">
        <v>-2.12</v>
      </c>
      <c r="AP18" s="2">
        <v>5.7</v>
      </c>
      <c r="AQ18" s="2">
        <v>115.9</v>
      </c>
      <c r="AR18" s="2">
        <v>78.66</v>
      </c>
      <c r="AS18" s="2">
        <v>-9.08</v>
      </c>
      <c r="AT18" s="2">
        <v>13.64</v>
      </c>
      <c r="AU18" s="2">
        <v>-15.89</v>
      </c>
      <c r="AV18" s="2">
        <v>3.86</v>
      </c>
      <c r="AW18" s="2"/>
      <c r="AX18" s="2">
        <v>-7.34</v>
      </c>
      <c r="AY18" s="2">
        <v>-6.88</v>
      </c>
      <c r="AZ18" s="2">
        <v>1.38</v>
      </c>
      <c r="BA18" s="2">
        <v>-0.89</v>
      </c>
      <c r="BB18" s="2">
        <v>2.2000000000000002</v>
      </c>
      <c r="BC18" s="2">
        <v>-3.82</v>
      </c>
      <c r="BD18" s="2">
        <v>7.13</v>
      </c>
      <c r="BE18" s="2">
        <v>121.1</v>
      </c>
      <c r="BF18" s="2">
        <v>11.76</v>
      </c>
      <c r="BG18" s="2">
        <v>-23.83</v>
      </c>
      <c r="BH18" s="2">
        <v>12.09</v>
      </c>
      <c r="BI18" s="2">
        <v>-51.61</v>
      </c>
      <c r="BJ18" s="2">
        <v>5.09</v>
      </c>
      <c r="BK18" s="2"/>
      <c r="BL18" s="3">
        <v>5.69</v>
      </c>
      <c r="BM18" s="3">
        <v>3.88</v>
      </c>
      <c r="BN18" s="3">
        <v>1.1299999999999999</v>
      </c>
      <c r="BO18" s="3">
        <v>-1.22</v>
      </c>
      <c r="BP18" s="3">
        <v>1.28</v>
      </c>
      <c r="BQ18" s="3">
        <v>-1.59</v>
      </c>
      <c r="BR18" s="3">
        <v>6.44</v>
      </c>
      <c r="BS18" s="3">
        <v>171.29</v>
      </c>
      <c r="BT18" s="3">
        <v>16.899999999999999</v>
      </c>
      <c r="BU18" s="3">
        <v>-15.72</v>
      </c>
      <c r="BV18" s="3">
        <v>20.69</v>
      </c>
      <c r="BW18" s="3">
        <v>-20.58</v>
      </c>
      <c r="BX18" s="3">
        <v>5.71</v>
      </c>
      <c r="BY18" s="2"/>
      <c r="BZ18" s="2">
        <v>-9.64</v>
      </c>
      <c r="CA18" s="2">
        <v>-3.8</v>
      </c>
      <c r="CB18" s="2">
        <v>0.88</v>
      </c>
      <c r="CC18" s="2">
        <v>-1.31</v>
      </c>
      <c r="CD18" s="2">
        <v>1.0900000000000001</v>
      </c>
      <c r="CE18" s="2">
        <v>-2.95</v>
      </c>
      <c r="CF18" s="2">
        <v>6.88</v>
      </c>
      <c r="CG18" s="2">
        <v>192.37</v>
      </c>
      <c r="CH18" s="2">
        <v>14.13</v>
      </c>
      <c r="CI18" s="2">
        <v>4.9000000000000004</v>
      </c>
      <c r="CJ18" s="2">
        <v>6.8</v>
      </c>
      <c r="CK18" s="2">
        <v>8.9</v>
      </c>
      <c r="CL18" s="2">
        <v>2.5499999999999998</v>
      </c>
      <c r="CM18" s="10"/>
      <c r="CN18" s="2"/>
      <c r="CO18" s="2">
        <v>-1.82</v>
      </c>
      <c r="CP18" s="2">
        <v>-6.83</v>
      </c>
      <c r="CQ18" s="2">
        <v>0.98</v>
      </c>
      <c r="CR18" s="2">
        <v>-1.05</v>
      </c>
      <c r="CS18" s="2">
        <v>2.84</v>
      </c>
      <c r="CT18" s="2">
        <v>-2.2599999999999998</v>
      </c>
      <c r="CU18" s="2">
        <v>7.57</v>
      </c>
      <c r="CV18" s="2">
        <v>23.3</v>
      </c>
      <c r="CW18" s="2">
        <v>4.51</v>
      </c>
      <c r="CX18" s="2">
        <v>-5.3</v>
      </c>
      <c r="CY18" s="2">
        <v>5.53</v>
      </c>
      <c r="CZ18" s="2">
        <v>-4.9800000000000004</v>
      </c>
      <c r="DA18" s="2">
        <v>1.54</v>
      </c>
      <c r="DB18" s="2"/>
      <c r="DC18" s="2">
        <v>1.0900000000000001</v>
      </c>
      <c r="DD18" s="2">
        <v>-0.76</v>
      </c>
      <c r="DE18" s="2">
        <v>0.64</v>
      </c>
      <c r="DF18" s="2">
        <v>-1.32</v>
      </c>
      <c r="DG18" s="2">
        <v>1.74</v>
      </c>
      <c r="DH18" s="2">
        <v>-1.54</v>
      </c>
      <c r="DI18" s="2">
        <v>4.01</v>
      </c>
      <c r="DJ18" s="2">
        <v>61.53</v>
      </c>
      <c r="DK18" s="2">
        <v>5.59</v>
      </c>
      <c r="DL18" s="2">
        <v>-4.9000000000000004</v>
      </c>
      <c r="DM18" s="2">
        <v>8.18</v>
      </c>
      <c r="DN18" s="2">
        <v>-8.9600000000000009</v>
      </c>
      <c r="DO18" s="2">
        <v>2.0499999999999998</v>
      </c>
      <c r="DP18" s="2"/>
      <c r="DQ18" s="2">
        <v>-9.3699999999999992</v>
      </c>
      <c r="DR18" s="2">
        <v>0.83</v>
      </c>
      <c r="DS18" s="2">
        <v>0.88</v>
      </c>
      <c r="DT18" s="2">
        <v>-1.19</v>
      </c>
      <c r="DU18" s="2">
        <v>1.82</v>
      </c>
      <c r="DV18" s="2">
        <v>-2.12</v>
      </c>
      <c r="DW18" s="2">
        <v>5.7</v>
      </c>
      <c r="DX18" s="2">
        <v>115.9</v>
      </c>
      <c r="DY18" s="2">
        <v>11.43</v>
      </c>
      <c r="DZ18" s="2">
        <v>-9.08</v>
      </c>
      <c r="EA18" s="2">
        <v>13.64</v>
      </c>
      <c r="EB18" s="2">
        <v>-15.89</v>
      </c>
      <c r="EC18" s="2">
        <v>3.86</v>
      </c>
      <c r="ED18" s="2"/>
      <c r="EE18" s="2">
        <v>-7.34</v>
      </c>
      <c r="EF18" s="2">
        <v>0.36</v>
      </c>
      <c r="EG18" s="2">
        <v>1.38</v>
      </c>
      <c r="EH18" s="2">
        <v>-0.89</v>
      </c>
      <c r="EI18" s="2">
        <v>2.2000000000000002</v>
      </c>
      <c r="EJ18" s="2">
        <v>-3.82</v>
      </c>
      <c r="EK18" s="2">
        <v>7.13</v>
      </c>
      <c r="EL18" s="2">
        <v>121.1</v>
      </c>
      <c r="EM18" s="2">
        <v>11.76</v>
      </c>
      <c r="EN18" s="2">
        <v>-23.83</v>
      </c>
      <c r="EO18" s="2">
        <v>61.22</v>
      </c>
      <c r="EP18" s="2">
        <v>-51.61</v>
      </c>
      <c r="EQ18" s="2">
        <v>5.09</v>
      </c>
      <c r="ER18" s="2"/>
      <c r="ES18" s="3">
        <v>5.69</v>
      </c>
      <c r="ET18" s="3">
        <v>-11.22</v>
      </c>
      <c r="EU18" s="3">
        <v>1.1299999999999999</v>
      </c>
      <c r="EV18" s="3">
        <v>-1.22</v>
      </c>
      <c r="EW18" s="3">
        <v>1.28</v>
      </c>
      <c r="EX18" s="3">
        <v>-1.59</v>
      </c>
      <c r="EY18" s="3">
        <v>6.44</v>
      </c>
      <c r="EZ18" s="3">
        <v>171.29</v>
      </c>
      <c r="FA18" s="3">
        <v>16.899999999999999</v>
      </c>
      <c r="FB18" s="3">
        <v>-15.72</v>
      </c>
      <c r="FC18" s="3">
        <v>20.69</v>
      </c>
      <c r="FD18" s="3">
        <v>-20.58</v>
      </c>
      <c r="FE18" s="3">
        <v>5.71</v>
      </c>
      <c r="FF18" s="2"/>
      <c r="FG18" s="2">
        <v>-9.64</v>
      </c>
      <c r="FH18" s="2">
        <v>-10.37</v>
      </c>
      <c r="FI18" s="2">
        <v>1.49</v>
      </c>
      <c r="FJ18" s="2">
        <v>-1.31</v>
      </c>
      <c r="FK18" s="2">
        <v>2.06</v>
      </c>
      <c r="FL18" s="2">
        <v>-2.95</v>
      </c>
      <c r="FM18" s="2">
        <v>11.29</v>
      </c>
      <c r="FN18" s="2">
        <v>192.37</v>
      </c>
      <c r="FO18" s="2">
        <v>14.13</v>
      </c>
      <c r="FP18" s="2">
        <v>-18.809999999999999</v>
      </c>
      <c r="FQ18" s="2">
        <v>25.46</v>
      </c>
      <c r="FR18" s="2">
        <v>-28.05</v>
      </c>
      <c r="FS18" s="2">
        <v>6.41</v>
      </c>
    </row>
    <row r="19" spans="1:175" x14ac:dyDescent="0.3">
      <c r="A19" s="5" t="s">
        <v>61</v>
      </c>
      <c r="B19" s="2"/>
      <c r="C19" s="2"/>
      <c r="E19" s="2"/>
      <c r="F19" s="2"/>
      <c r="G19" s="2"/>
      <c r="H19" s="2">
        <v>-2.12</v>
      </c>
      <c r="I19" s="2">
        <v>-3.15</v>
      </c>
      <c r="J19" s="2">
        <v>1.08</v>
      </c>
      <c r="K19" s="2">
        <v>-1.25</v>
      </c>
      <c r="L19" s="2">
        <v>1.24</v>
      </c>
      <c r="M19" s="2">
        <v>-1.85</v>
      </c>
      <c r="N19" s="2">
        <v>5.4</v>
      </c>
      <c r="O19" s="2">
        <v>24.5</v>
      </c>
      <c r="P19" s="2">
        <v>5.67</v>
      </c>
      <c r="Q19" s="2">
        <v>-10.44</v>
      </c>
      <c r="R19" s="2">
        <v>8.36</v>
      </c>
      <c r="S19" s="2">
        <v>-6.83</v>
      </c>
      <c r="T19" s="2">
        <v>2.06</v>
      </c>
      <c r="U19" s="2"/>
      <c r="V19" s="2">
        <v>-0.22</v>
      </c>
      <c r="W19" s="2">
        <v>-4.16</v>
      </c>
      <c r="X19" s="2">
        <v>0.92</v>
      </c>
      <c r="Y19" s="2">
        <v>-0.67</v>
      </c>
      <c r="Z19" s="2">
        <v>1.17</v>
      </c>
      <c r="AA19" s="2">
        <v>-0.76</v>
      </c>
      <c r="AB19" s="2">
        <v>2.5499999999999998</v>
      </c>
      <c r="AC19" s="2">
        <v>47.43</v>
      </c>
      <c r="AD19" s="2">
        <v>4.0199999999999996</v>
      </c>
      <c r="AE19" s="2">
        <v>-4.84</v>
      </c>
      <c r="AF19" s="2">
        <v>5.09</v>
      </c>
      <c r="AG19" s="2">
        <v>-7.5</v>
      </c>
      <c r="AH19" s="2">
        <v>1.58</v>
      </c>
      <c r="AI19" s="2"/>
      <c r="AJ19" s="3">
        <v>5.69</v>
      </c>
      <c r="AK19" s="2">
        <v>-3.35</v>
      </c>
      <c r="AL19" s="2">
        <v>1.25</v>
      </c>
      <c r="AM19" s="2">
        <v>-0.85</v>
      </c>
      <c r="AN19" s="2">
        <v>1.72</v>
      </c>
      <c r="AO19" s="2">
        <v>-2.2000000000000002</v>
      </c>
      <c r="AP19" s="2">
        <v>6.36</v>
      </c>
      <c r="AQ19" s="2">
        <v>117.11</v>
      </c>
      <c r="AR19" s="2">
        <v>15.07</v>
      </c>
      <c r="AS19" s="2">
        <v>-11.01</v>
      </c>
      <c r="AT19" s="2">
        <v>10.039999999999999</v>
      </c>
      <c r="AU19" s="2">
        <v>-8.51</v>
      </c>
      <c r="AV19" s="2">
        <v>3.9</v>
      </c>
      <c r="AW19" s="2"/>
      <c r="AX19" s="2">
        <v>-4.53</v>
      </c>
      <c r="AY19" s="2">
        <v>-6.88</v>
      </c>
      <c r="AZ19" s="2">
        <v>1.1499999999999999</v>
      </c>
      <c r="BA19" s="2">
        <v>-1.57</v>
      </c>
      <c r="BB19" s="2">
        <v>2.2999999999999998</v>
      </c>
      <c r="BC19" s="2">
        <v>-1.89</v>
      </c>
      <c r="BD19" s="2">
        <v>8.1199999999999992</v>
      </c>
      <c r="BE19" s="2">
        <v>55.87</v>
      </c>
      <c r="BF19" s="2">
        <v>14.53</v>
      </c>
      <c r="BG19" s="2">
        <v>-11.09</v>
      </c>
      <c r="BH19" s="2">
        <v>11.91</v>
      </c>
      <c r="BI19" s="2">
        <v>-10.91</v>
      </c>
      <c r="BJ19" s="2">
        <v>3.44</v>
      </c>
      <c r="BK19" s="2"/>
      <c r="BL19" s="2">
        <v>11.81</v>
      </c>
      <c r="BM19" s="2">
        <v>-2.0499999999999998</v>
      </c>
      <c r="BN19" s="2">
        <v>3.97</v>
      </c>
      <c r="BO19" s="2">
        <v>-1.74</v>
      </c>
      <c r="BP19" s="2">
        <v>2.34</v>
      </c>
      <c r="BQ19" s="2">
        <v>-2.56</v>
      </c>
      <c r="BR19" s="2">
        <v>20.76</v>
      </c>
      <c r="BS19" s="2">
        <v>176.54</v>
      </c>
      <c r="BT19" s="2">
        <v>19.89</v>
      </c>
      <c r="BU19" s="2">
        <v>-18.78</v>
      </c>
      <c r="BV19" s="2">
        <v>22.09</v>
      </c>
      <c r="BW19" s="2">
        <v>-37.04</v>
      </c>
      <c r="BX19" s="2">
        <v>5.88</v>
      </c>
      <c r="BY19" s="2"/>
      <c r="BZ19" s="2">
        <v>-9.7200000000000006</v>
      </c>
      <c r="CA19" s="2">
        <v>-0.57999999999999996</v>
      </c>
      <c r="CB19" s="2">
        <v>1.7</v>
      </c>
      <c r="CC19" s="2">
        <v>-0.87</v>
      </c>
      <c r="CD19" s="2">
        <v>2.99</v>
      </c>
      <c r="CE19" s="2">
        <v>3.98</v>
      </c>
      <c r="CF19" s="2">
        <v>5.87</v>
      </c>
      <c r="CG19" s="2">
        <v>70.66</v>
      </c>
      <c r="CH19" s="2">
        <v>21.78</v>
      </c>
      <c r="CI19" s="2">
        <v>-42.24</v>
      </c>
      <c r="CJ19" s="2">
        <v>4.8</v>
      </c>
      <c r="CK19" s="2">
        <v>8.9</v>
      </c>
      <c r="CL19" s="2">
        <v>7.42</v>
      </c>
      <c r="CM19" s="10"/>
      <c r="CN19" s="2"/>
      <c r="CO19" s="2">
        <v>-2.12</v>
      </c>
      <c r="CP19" s="2">
        <v>-3.15</v>
      </c>
      <c r="CQ19" s="2">
        <v>0.34</v>
      </c>
      <c r="CR19" s="2">
        <v>-1.25</v>
      </c>
      <c r="CS19" s="2">
        <v>1.24</v>
      </c>
      <c r="CT19" s="2">
        <v>-1.85</v>
      </c>
      <c r="CU19" s="2">
        <v>5.4</v>
      </c>
      <c r="CV19" s="2">
        <v>24.5</v>
      </c>
      <c r="CW19" s="2">
        <v>5.97</v>
      </c>
      <c r="CX19" s="2">
        <v>-8.4</v>
      </c>
      <c r="CY19" s="2">
        <v>7.36</v>
      </c>
      <c r="CZ19" s="2">
        <v>3.87</v>
      </c>
      <c r="DA19" s="2">
        <v>2.06</v>
      </c>
      <c r="DB19" s="2"/>
      <c r="DC19" s="2">
        <v>-0.22</v>
      </c>
      <c r="DD19" s="2">
        <v>-4.16</v>
      </c>
      <c r="DE19" s="2">
        <v>0.92</v>
      </c>
      <c r="DF19" s="2">
        <v>-0.67</v>
      </c>
      <c r="DG19" s="2">
        <v>1.17</v>
      </c>
      <c r="DH19" s="2">
        <v>-0.76</v>
      </c>
      <c r="DI19" s="2">
        <v>2.5499999999999998</v>
      </c>
      <c r="DJ19" s="2">
        <v>47.43</v>
      </c>
      <c r="DK19" s="2">
        <v>4.0199999999999996</v>
      </c>
      <c r="DL19" s="2">
        <v>-4.84</v>
      </c>
      <c r="DM19" s="2">
        <v>5.09</v>
      </c>
      <c r="DN19" s="2">
        <v>-7.5</v>
      </c>
      <c r="DO19" s="2">
        <v>1.58</v>
      </c>
      <c r="DP19" s="2"/>
      <c r="DQ19" s="3">
        <v>5.69</v>
      </c>
      <c r="DR19" s="2">
        <v>-3.35</v>
      </c>
      <c r="DS19" s="2">
        <v>1.25</v>
      </c>
      <c r="DT19" s="2">
        <v>-0.85</v>
      </c>
      <c r="DU19" s="2">
        <v>1.72</v>
      </c>
      <c r="DV19" s="2">
        <v>-2.2000000000000002</v>
      </c>
      <c r="DW19" s="2">
        <v>6.36</v>
      </c>
      <c r="DX19" s="2">
        <v>117.11</v>
      </c>
      <c r="DY19" s="2">
        <v>15.07</v>
      </c>
      <c r="DZ19" s="2">
        <v>-11.01</v>
      </c>
      <c r="EA19" s="2">
        <v>10.039999999999999</v>
      </c>
      <c r="EB19" s="2">
        <v>-8.51</v>
      </c>
      <c r="EC19" s="2">
        <v>3.9</v>
      </c>
      <c r="ED19" s="2"/>
      <c r="EE19" s="2">
        <v>-4.53</v>
      </c>
      <c r="EF19" s="2">
        <v>1.44</v>
      </c>
      <c r="EG19" s="2">
        <v>1.1499999999999999</v>
      </c>
      <c r="EH19" s="2">
        <v>-1.57</v>
      </c>
      <c r="EI19" s="2">
        <v>2.2999999999999998</v>
      </c>
      <c r="EJ19" s="2">
        <v>-1.89</v>
      </c>
      <c r="EK19" s="2">
        <v>8.1199999999999992</v>
      </c>
      <c r="EL19" s="2">
        <v>109.76</v>
      </c>
      <c r="EM19" s="2">
        <v>14.53</v>
      </c>
      <c r="EN19" s="2">
        <v>-11.09</v>
      </c>
      <c r="EO19" s="2">
        <v>11.91</v>
      </c>
      <c r="EP19" s="2">
        <v>-10.91</v>
      </c>
      <c r="EQ19" s="2">
        <v>3.44</v>
      </c>
      <c r="ER19" s="2"/>
      <c r="ES19" s="2">
        <v>11.81</v>
      </c>
      <c r="ET19" s="2">
        <v>-2.0499999999999998</v>
      </c>
      <c r="EU19" s="2">
        <v>3.97</v>
      </c>
      <c r="EV19" s="2">
        <v>-1.74</v>
      </c>
      <c r="EW19" s="2">
        <v>2.34</v>
      </c>
      <c r="EX19" s="2">
        <v>-2.56</v>
      </c>
      <c r="EY19" s="2">
        <v>20.76</v>
      </c>
      <c r="EZ19" s="2">
        <v>176.54</v>
      </c>
      <c r="FA19" s="2">
        <v>19.89</v>
      </c>
      <c r="FB19" s="2">
        <v>-18.78</v>
      </c>
      <c r="FC19" s="2">
        <v>22.09</v>
      </c>
      <c r="FD19" s="2">
        <v>-37.04</v>
      </c>
      <c r="FE19" s="2">
        <v>5.88</v>
      </c>
      <c r="FF19" s="2"/>
      <c r="FG19" s="2">
        <v>-9.7200000000000006</v>
      </c>
      <c r="FH19" s="2">
        <v>-0.57999999999999996</v>
      </c>
      <c r="FI19" s="2">
        <v>4.6100000000000003</v>
      </c>
      <c r="FJ19" s="2">
        <v>-2.0299999999999998</v>
      </c>
      <c r="FK19" s="2">
        <v>8.18</v>
      </c>
      <c r="FL19" s="2">
        <v>-9.49</v>
      </c>
      <c r="FM19" s="2">
        <v>50.04</v>
      </c>
      <c r="FN19" s="2">
        <v>222.57</v>
      </c>
      <c r="FO19" s="2">
        <v>21.78</v>
      </c>
      <c r="FP19" s="2">
        <v>-42.24</v>
      </c>
      <c r="FQ19" s="2">
        <v>202.15</v>
      </c>
      <c r="FR19" s="2">
        <v>-127.51</v>
      </c>
      <c r="FS19" s="2">
        <v>7.42</v>
      </c>
    </row>
    <row r="20" spans="1:175" x14ac:dyDescent="0.3">
      <c r="A20" s="2" t="s">
        <v>62</v>
      </c>
      <c r="B20" s="2"/>
      <c r="C20" s="2"/>
      <c r="E20" s="2"/>
      <c r="F20" s="2"/>
      <c r="G20" s="2"/>
      <c r="H20" s="2">
        <v>0.54</v>
      </c>
      <c r="I20" s="2">
        <v>-0.43</v>
      </c>
      <c r="J20" s="2">
        <v>0.3</v>
      </c>
      <c r="K20" s="2">
        <v>-0.48</v>
      </c>
      <c r="L20" s="2">
        <v>0.77</v>
      </c>
      <c r="M20" s="2">
        <v>-0.46</v>
      </c>
      <c r="N20" s="2">
        <v>1.1499999999999999</v>
      </c>
      <c r="O20" s="2">
        <v>29.7</v>
      </c>
      <c r="P20" s="2">
        <v>2.2000000000000002</v>
      </c>
      <c r="Q20" s="2">
        <v>-4.83</v>
      </c>
      <c r="R20" s="2">
        <v>4.57</v>
      </c>
      <c r="S20" s="2">
        <v>-3.14</v>
      </c>
      <c r="T20" s="2">
        <v>0.99</v>
      </c>
      <c r="U20" s="2"/>
      <c r="V20" s="2">
        <v>-0.01</v>
      </c>
      <c r="W20" s="2">
        <v>-2.63</v>
      </c>
      <c r="X20" s="2">
        <v>-0.67</v>
      </c>
      <c r="Y20" s="2">
        <v>-0.67</v>
      </c>
      <c r="Z20" s="2">
        <v>0.91</v>
      </c>
      <c r="AA20" s="2">
        <v>-1.28</v>
      </c>
      <c r="AB20" s="2">
        <v>3.2</v>
      </c>
      <c r="AC20" s="2">
        <v>51.37</v>
      </c>
      <c r="AD20" s="2">
        <v>5.08</v>
      </c>
      <c r="AE20" s="2">
        <v>-4.4800000000000004</v>
      </c>
      <c r="AF20" s="2">
        <v>5.31</v>
      </c>
      <c r="AG20" s="2">
        <v>-8.99</v>
      </c>
      <c r="AH20" s="2">
        <v>1.71</v>
      </c>
      <c r="AI20" s="2"/>
      <c r="AJ20" s="2">
        <v>11.81</v>
      </c>
      <c r="AK20" s="2">
        <v>4.5599999999999996</v>
      </c>
      <c r="AL20" s="2">
        <v>1.35</v>
      </c>
      <c r="AM20" s="2">
        <v>-1.78</v>
      </c>
      <c r="AN20" s="2">
        <v>1.84</v>
      </c>
      <c r="AO20" s="2">
        <v>-2.84</v>
      </c>
      <c r="AP20" s="2">
        <v>12.54</v>
      </c>
      <c r="AQ20" s="2">
        <v>153.44</v>
      </c>
      <c r="AR20" s="2">
        <v>26.51</v>
      </c>
      <c r="AS20" s="2">
        <v>-17.920000000000002</v>
      </c>
      <c r="AT20" s="2">
        <v>17.64</v>
      </c>
      <c r="AU20" s="2">
        <v>-17.87</v>
      </c>
      <c r="AV20" s="2">
        <v>5.1100000000000003</v>
      </c>
      <c r="AW20" s="2"/>
      <c r="AX20" s="2">
        <v>-5.73</v>
      </c>
      <c r="AY20" s="2">
        <v>6.73</v>
      </c>
      <c r="AZ20" s="2">
        <v>1.33</v>
      </c>
      <c r="BA20" s="2">
        <v>-1.1299999999999999</v>
      </c>
      <c r="BB20" s="2">
        <v>0.56000000000000005</v>
      </c>
      <c r="BC20" s="2">
        <v>-1.72</v>
      </c>
      <c r="BD20" s="2">
        <v>6.9</v>
      </c>
      <c r="BE20" s="2">
        <v>159</v>
      </c>
      <c r="BF20" s="2">
        <v>18.82</v>
      </c>
      <c r="BG20" s="2">
        <v>-21.36</v>
      </c>
      <c r="BH20" s="2">
        <v>9.1199999999999992</v>
      </c>
      <c r="BI20" s="2">
        <v>-34.94</v>
      </c>
      <c r="BJ20" s="2">
        <v>4.68</v>
      </c>
      <c r="BK20" s="2"/>
      <c r="BL20" s="2">
        <v>9.18</v>
      </c>
      <c r="BM20" s="2">
        <v>-4.2699999999999996</v>
      </c>
      <c r="BN20" s="2">
        <v>1.28</v>
      </c>
      <c r="BO20" s="2">
        <v>-0.8</v>
      </c>
      <c r="BP20" s="2">
        <v>1.57</v>
      </c>
      <c r="BQ20" s="2">
        <v>-2.0299999999999998</v>
      </c>
      <c r="BR20" s="2">
        <v>8.34</v>
      </c>
      <c r="BS20" s="2">
        <v>83.08</v>
      </c>
      <c r="BT20" s="2">
        <v>15.29</v>
      </c>
      <c r="BU20" s="2">
        <v>-9.86</v>
      </c>
      <c r="BV20" s="2">
        <v>14.44</v>
      </c>
      <c r="BW20" s="2">
        <v>-14.8</v>
      </c>
      <c r="BX20" s="2">
        <v>2.77</v>
      </c>
      <c r="BY20" s="2"/>
      <c r="BZ20" s="2">
        <v>-8.65</v>
      </c>
      <c r="CA20" s="2">
        <v>-0.1</v>
      </c>
      <c r="CB20" s="2">
        <v>1.25</v>
      </c>
      <c r="CC20" s="2">
        <v>-0.9</v>
      </c>
      <c r="CD20" s="2">
        <v>1.62</v>
      </c>
      <c r="CE20" s="2">
        <v>-1.84</v>
      </c>
      <c r="CF20" s="2">
        <v>7.67</v>
      </c>
      <c r="CG20" s="2">
        <v>80.040000000000006</v>
      </c>
      <c r="CH20" s="2">
        <v>7.55</v>
      </c>
      <c r="CI20" s="2">
        <v>-12.59</v>
      </c>
      <c r="CJ20" s="2">
        <v>8.4700000000000006</v>
      </c>
      <c r="CK20" s="2">
        <v>-8.0399999999999991</v>
      </c>
      <c r="CL20" s="2">
        <v>2.67</v>
      </c>
      <c r="CM20" s="10"/>
      <c r="CN20" s="2"/>
      <c r="CO20" s="2">
        <v>0.54</v>
      </c>
      <c r="CP20" s="2">
        <v>-0.43</v>
      </c>
      <c r="CQ20" s="2">
        <v>0.3</v>
      </c>
      <c r="CR20" s="2">
        <v>-0.48</v>
      </c>
      <c r="CS20" s="2">
        <v>0.77</v>
      </c>
      <c r="CT20" s="2">
        <v>-0.46</v>
      </c>
      <c r="CU20" s="2">
        <v>1.1499999999999999</v>
      </c>
      <c r="CV20" s="2">
        <v>29.7</v>
      </c>
      <c r="CW20" s="2">
        <v>2.2000000000000002</v>
      </c>
      <c r="CX20" s="2">
        <v>-4.83</v>
      </c>
      <c r="CY20" s="2">
        <v>4.57</v>
      </c>
      <c r="CZ20" s="2">
        <v>-3.14</v>
      </c>
      <c r="DA20" s="2">
        <v>0.99</v>
      </c>
      <c r="DB20" s="2"/>
      <c r="DC20" s="2">
        <v>-0.01</v>
      </c>
      <c r="DD20" s="2">
        <v>-2.63</v>
      </c>
      <c r="DE20" s="2">
        <v>1.01</v>
      </c>
      <c r="DF20" s="2">
        <v>-0.67</v>
      </c>
      <c r="DG20" s="2">
        <v>0.91</v>
      </c>
      <c r="DH20" s="2">
        <v>-1.28</v>
      </c>
      <c r="DI20" s="2">
        <v>3.2</v>
      </c>
      <c r="DJ20" s="2">
        <v>51.37</v>
      </c>
      <c r="DK20" s="2">
        <v>5.08</v>
      </c>
      <c r="DL20" s="2">
        <v>-4.4800000000000004</v>
      </c>
      <c r="DM20" s="2">
        <v>5.31</v>
      </c>
      <c r="DN20" s="2">
        <v>-8.99</v>
      </c>
      <c r="DO20" s="2">
        <v>1.71</v>
      </c>
      <c r="DP20" s="2"/>
      <c r="DQ20" s="2">
        <v>11.81</v>
      </c>
      <c r="DR20" s="2">
        <v>4.5599999999999996</v>
      </c>
      <c r="DS20" s="2">
        <v>1.35</v>
      </c>
      <c r="DT20" s="2">
        <v>-1.78</v>
      </c>
      <c r="DU20" s="2">
        <v>1.84</v>
      </c>
      <c r="DV20" s="2">
        <v>-2.84</v>
      </c>
      <c r="DW20" s="2">
        <v>12.54</v>
      </c>
      <c r="DX20" s="2">
        <v>153.44</v>
      </c>
      <c r="DY20" s="2">
        <v>26.51</v>
      </c>
      <c r="DZ20" s="2">
        <v>-17.920000000000002</v>
      </c>
      <c r="EA20" s="2">
        <v>17.64</v>
      </c>
      <c r="EB20" s="2">
        <v>-17.87</v>
      </c>
      <c r="EC20" s="2">
        <v>5.1100000000000003</v>
      </c>
      <c r="ED20" s="2"/>
      <c r="EE20" s="2">
        <v>-5.73</v>
      </c>
      <c r="EF20" s="2">
        <v>6.73</v>
      </c>
      <c r="EG20" s="2">
        <v>1.33</v>
      </c>
      <c r="EH20" s="2">
        <v>-1.1299999999999999</v>
      </c>
      <c r="EI20" s="2">
        <v>1.44</v>
      </c>
      <c r="EJ20" s="2">
        <v>-1.72</v>
      </c>
      <c r="EK20" s="2">
        <v>6.9</v>
      </c>
      <c r="EL20" s="2">
        <v>159</v>
      </c>
      <c r="EM20" s="2">
        <v>18.82</v>
      </c>
      <c r="EN20" s="2">
        <v>-21.36</v>
      </c>
      <c r="EO20" s="2">
        <v>16.68</v>
      </c>
      <c r="EP20" s="2">
        <v>-34.94</v>
      </c>
      <c r="EQ20" s="2">
        <v>4.68</v>
      </c>
      <c r="ER20" s="2"/>
      <c r="ES20" s="2">
        <v>9.18</v>
      </c>
      <c r="ET20" s="2">
        <v>-4.2699999999999996</v>
      </c>
      <c r="EU20" s="2">
        <v>1.28</v>
      </c>
      <c r="EV20" s="2">
        <v>-1.55</v>
      </c>
      <c r="EW20" s="2">
        <v>1.57</v>
      </c>
      <c r="EX20" s="2">
        <v>-2.0299999999999998</v>
      </c>
      <c r="EY20" s="2">
        <v>8.34</v>
      </c>
      <c r="EZ20" s="2">
        <v>83.08</v>
      </c>
      <c r="FA20" s="2">
        <v>15.29</v>
      </c>
      <c r="FB20" s="2">
        <v>-9.86</v>
      </c>
      <c r="FC20" s="2">
        <v>8.76</v>
      </c>
      <c r="FD20" s="2">
        <v>-14.8</v>
      </c>
      <c r="FE20" s="2">
        <v>2.77</v>
      </c>
      <c r="FF20" s="2"/>
      <c r="FG20" s="2">
        <v>-8.65</v>
      </c>
      <c r="FH20" s="2">
        <v>-0.1</v>
      </c>
      <c r="FI20" s="2">
        <v>1.25</v>
      </c>
      <c r="FJ20" s="2">
        <v>-0.9</v>
      </c>
      <c r="FK20" s="2">
        <v>1.62</v>
      </c>
      <c r="FL20" s="2">
        <v>-1.84</v>
      </c>
      <c r="FM20" s="2">
        <v>7.67</v>
      </c>
      <c r="FN20" s="2">
        <v>80.040000000000006</v>
      </c>
      <c r="FO20" s="2">
        <v>7.55</v>
      </c>
      <c r="FP20" s="2">
        <v>-12.59</v>
      </c>
      <c r="FQ20" s="2">
        <v>8.4700000000000006</v>
      </c>
      <c r="FR20" s="2">
        <v>-8.0399999999999991</v>
      </c>
      <c r="FS20" s="2">
        <v>2.67</v>
      </c>
    </row>
    <row r="21" spans="1:175" x14ac:dyDescent="0.3">
      <c r="A21" s="2" t="s">
        <v>63</v>
      </c>
      <c r="B21" s="15"/>
      <c r="C21" s="15"/>
      <c r="E21" s="15"/>
      <c r="F21" s="15"/>
      <c r="G21" s="2"/>
      <c r="H21" s="2">
        <v>-0.5</v>
      </c>
      <c r="I21" s="2">
        <v>1.01</v>
      </c>
      <c r="J21" s="2">
        <v>0.31</v>
      </c>
      <c r="K21" s="2">
        <v>-0.37</v>
      </c>
      <c r="L21" s="2">
        <v>0.71</v>
      </c>
      <c r="M21" s="2">
        <v>-0.5</v>
      </c>
      <c r="N21" s="2">
        <v>0.88</v>
      </c>
      <c r="O21" s="2">
        <v>33.79</v>
      </c>
      <c r="P21" s="2">
        <v>3.29</v>
      </c>
      <c r="Q21" s="2">
        <v>-2.69</v>
      </c>
      <c r="R21" s="2">
        <v>3.27</v>
      </c>
      <c r="S21" s="2">
        <v>-2.74</v>
      </c>
      <c r="T21" s="2">
        <v>1.1299999999999999</v>
      </c>
      <c r="U21" s="2"/>
      <c r="V21" s="2">
        <v>-2.0699999999999998</v>
      </c>
      <c r="W21" s="2">
        <v>3.45</v>
      </c>
      <c r="X21" s="2">
        <v>0.83</v>
      </c>
      <c r="Y21" s="2">
        <v>-0.89</v>
      </c>
      <c r="Z21" s="2">
        <v>1.18</v>
      </c>
      <c r="AA21" s="2">
        <v>-1.27</v>
      </c>
      <c r="AB21" s="2">
        <v>4.12</v>
      </c>
      <c r="AC21" s="2">
        <v>50.9</v>
      </c>
      <c r="AD21" s="2">
        <v>3.56</v>
      </c>
      <c r="AE21" s="2">
        <v>-3.23</v>
      </c>
      <c r="AF21" s="2">
        <v>6.36</v>
      </c>
      <c r="AG21" s="2">
        <v>-8.6300000000000008</v>
      </c>
      <c r="AH21" s="2">
        <v>1.7</v>
      </c>
      <c r="AI21" s="2"/>
      <c r="AJ21" s="8">
        <f>SUM(AJ2:AJ20)</f>
        <v>101.35</v>
      </c>
      <c r="AK21" s="2">
        <v>0.04</v>
      </c>
      <c r="AL21" s="2">
        <v>1.49</v>
      </c>
      <c r="AM21" s="2">
        <v>-1.41</v>
      </c>
      <c r="AN21" s="2">
        <v>2.1800000000000002</v>
      </c>
      <c r="AO21" s="2">
        <v>-2.2599999999999998</v>
      </c>
      <c r="AP21" s="2">
        <v>11.54</v>
      </c>
      <c r="AQ21" s="2">
        <v>176.31</v>
      </c>
      <c r="AR21" s="2">
        <v>25.79</v>
      </c>
      <c r="AS21" s="2">
        <v>-32.82</v>
      </c>
      <c r="AT21" s="2">
        <v>32.700000000000003</v>
      </c>
      <c r="AU21" s="2">
        <v>-38.770000000000003</v>
      </c>
      <c r="AV21" s="2">
        <v>5.88</v>
      </c>
      <c r="AW21" s="2"/>
      <c r="AX21" s="2">
        <v>-5.88</v>
      </c>
      <c r="AY21" s="2">
        <v>-1.5</v>
      </c>
      <c r="AZ21" s="2">
        <v>1.88</v>
      </c>
      <c r="BA21" s="2">
        <v>-1.57</v>
      </c>
      <c r="BB21" s="2">
        <v>0.87</v>
      </c>
      <c r="BC21" s="2">
        <v>-1.56</v>
      </c>
      <c r="BD21" s="2">
        <v>9.84</v>
      </c>
      <c r="BE21" s="2">
        <v>76.44</v>
      </c>
      <c r="BF21" s="2">
        <v>20.92</v>
      </c>
      <c r="BG21" s="2">
        <v>-29.55</v>
      </c>
      <c r="BH21" s="2">
        <v>10.7</v>
      </c>
      <c r="BI21" s="2">
        <v>-15.01</v>
      </c>
      <c r="BJ21" s="2">
        <v>2.2599999999999998</v>
      </c>
      <c r="BK21" s="2"/>
      <c r="BL21" s="2">
        <v>10.08</v>
      </c>
      <c r="BM21" s="2">
        <v>-1.28</v>
      </c>
      <c r="BN21" s="2">
        <v>1.06</v>
      </c>
      <c r="BO21" s="2">
        <v>-1.04</v>
      </c>
      <c r="BP21" s="2">
        <v>1.74</v>
      </c>
      <c r="BQ21" s="2">
        <v>-1.66</v>
      </c>
      <c r="BR21" s="2">
        <v>6.88</v>
      </c>
      <c r="BS21" s="2">
        <v>80.959999999999994</v>
      </c>
      <c r="BT21" s="2">
        <v>11.63</v>
      </c>
      <c r="BU21" s="2">
        <v>-10.050000000000001</v>
      </c>
      <c r="BV21" s="2">
        <v>10.16</v>
      </c>
      <c r="BW21" s="2">
        <v>-13.13</v>
      </c>
      <c r="BX21" s="2">
        <v>2.7</v>
      </c>
      <c r="BY21" s="2"/>
      <c r="BZ21" s="2">
        <v>-12.46</v>
      </c>
      <c r="CA21" s="2">
        <v>-2.86</v>
      </c>
      <c r="CB21" s="2">
        <v>1.41</v>
      </c>
      <c r="CC21" s="2">
        <v>-1.07</v>
      </c>
      <c r="CD21" s="2">
        <v>1.35</v>
      </c>
      <c r="CE21" s="2">
        <v>-1.32</v>
      </c>
      <c r="CF21" s="2">
        <v>5.96</v>
      </c>
      <c r="CG21" s="2">
        <v>71.55</v>
      </c>
      <c r="CH21" s="2">
        <v>12.73</v>
      </c>
      <c r="CI21" s="2">
        <v>-8.9</v>
      </c>
      <c r="CJ21" s="2">
        <v>6.44</v>
      </c>
      <c r="CK21" s="2">
        <v>-7.72</v>
      </c>
      <c r="CL21" s="2">
        <v>2.39</v>
      </c>
      <c r="CM21" s="10"/>
      <c r="CN21" s="2"/>
      <c r="CO21" s="2">
        <v>-0.5</v>
      </c>
      <c r="CP21" s="2">
        <v>1.01</v>
      </c>
      <c r="CQ21" s="2">
        <v>0.31</v>
      </c>
      <c r="CR21" s="2">
        <v>-0.37</v>
      </c>
      <c r="CS21" s="2">
        <v>0.71</v>
      </c>
      <c r="CT21" s="2">
        <v>-0.5</v>
      </c>
      <c r="CU21" s="2">
        <v>0.88</v>
      </c>
      <c r="CV21" s="2">
        <v>33.79</v>
      </c>
      <c r="CW21" s="2">
        <v>3.29</v>
      </c>
      <c r="CX21" s="2">
        <v>-2.69</v>
      </c>
      <c r="CY21" s="2">
        <v>3.27</v>
      </c>
      <c r="CZ21" s="2">
        <v>-2.74</v>
      </c>
      <c r="DA21" s="2">
        <v>1.1299999999999999</v>
      </c>
      <c r="DB21" s="2"/>
      <c r="DC21" s="2">
        <v>-2.0699999999999998</v>
      </c>
      <c r="DD21" s="2">
        <v>0.99</v>
      </c>
      <c r="DE21" s="2">
        <v>0.83</v>
      </c>
      <c r="DF21" s="2">
        <v>-0.89</v>
      </c>
      <c r="DG21" s="2">
        <v>1.18</v>
      </c>
      <c r="DH21" s="2">
        <v>-1.27</v>
      </c>
      <c r="DI21" s="2">
        <v>4.12</v>
      </c>
      <c r="DJ21" s="2">
        <v>50.9</v>
      </c>
      <c r="DK21" s="2">
        <v>3.56</v>
      </c>
      <c r="DL21" s="2">
        <v>-3.23</v>
      </c>
      <c r="DM21" s="2">
        <v>6.36</v>
      </c>
      <c r="DN21" s="2">
        <v>-8.6300000000000008</v>
      </c>
      <c r="DO21" s="2">
        <v>1.7</v>
      </c>
      <c r="DP21" s="2"/>
      <c r="DQ21" s="12">
        <f>SUM(DQ2:DQ20)</f>
        <v>101.35</v>
      </c>
      <c r="DR21" s="2">
        <v>0.04</v>
      </c>
      <c r="DS21" s="2">
        <v>1.49</v>
      </c>
      <c r="DT21" s="2">
        <v>-1.41</v>
      </c>
      <c r="DU21" s="2">
        <v>2.1800000000000002</v>
      </c>
      <c r="DV21" s="2">
        <v>-2.2599999999999998</v>
      </c>
      <c r="DW21" s="2">
        <v>11.54</v>
      </c>
      <c r="DX21" s="2">
        <v>176.31</v>
      </c>
      <c r="DY21" s="2">
        <v>25.79</v>
      </c>
      <c r="DZ21" s="2">
        <v>-32.82</v>
      </c>
      <c r="EA21" s="2">
        <v>32.700000000000003</v>
      </c>
      <c r="EB21" s="2">
        <v>-38.770000000000003</v>
      </c>
      <c r="EC21" s="2">
        <v>5.88</v>
      </c>
      <c r="ED21" s="2"/>
      <c r="EE21" s="2">
        <v>-5.88</v>
      </c>
      <c r="EF21" s="2">
        <v>-1.5</v>
      </c>
      <c r="EG21" s="2">
        <v>0.5</v>
      </c>
      <c r="EH21" s="2">
        <v>-1.57</v>
      </c>
      <c r="EI21" s="2">
        <v>1.89</v>
      </c>
      <c r="EJ21" s="2">
        <v>-1.56</v>
      </c>
      <c r="EK21" s="2">
        <v>9.84</v>
      </c>
      <c r="EL21" s="2">
        <v>140.81</v>
      </c>
      <c r="EM21" s="2">
        <v>20.92</v>
      </c>
      <c r="EN21" s="2">
        <v>-29.55</v>
      </c>
      <c r="EO21" s="2">
        <v>19.88</v>
      </c>
      <c r="EP21" s="2">
        <v>-15.01</v>
      </c>
      <c r="EQ21" s="2">
        <v>2.2599999999999998</v>
      </c>
      <c r="ER21" s="2"/>
      <c r="ES21" s="2">
        <v>10.08</v>
      </c>
      <c r="ET21" s="2">
        <v>-1.28</v>
      </c>
      <c r="EU21" s="2">
        <v>1.06</v>
      </c>
      <c r="EV21" s="2">
        <v>-1.04</v>
      </c>
      <c r="EW21" s="2">
        <v>1.74</v>
      </c>
      <c r="EX21" s="2">
        <v>-1.66</v>
      </c>
      <c r="EY21" s="2">
        <v>6.88</v>
      </c>
      <c r="EZ21" s="2">
        <v>80.959999999999994</v>
      </c>
      <c r="FA21" s="2">
        <v>11.63</v>
      </c>
      <c r="FB21" s="2">
        <v>-10.050000000000001</v>
      </c>
      <c r="FC21" s="2">
        <v>10.16</v>
      </c>
      <c r="FD21" s="2">
        <v>-13.13</v>
      </c>
      <c r="FE21" s="2">
        <v>2.7</v>
      </c>
      <c r="FF21" s="2"/>
      <c r="FG21" s="2">
        <v>-12.46</v>
      </c>
      <c r="FH21" s="2">
        <v>-2.86</v>
      </c>
      <c r="FI21" s="2">
        <v>1.41</v>
      </c>
      <c r="FJ21" s="2">
        <v>-1.07</v>
      </c>
      <c r="FK21" s="2">
        <v>1.35</v>
      </c>
      <c r="FL21" s="2">
        <v>-1.32</v>
      </c>
      <c r="FM21" s="2">
        <v>5.96</v>
      </c>
      <c r="FN21" s="2">
        <v>71.55</v>
      </c>
      <c r="FO21" s="2">
        <v>12.73</v>
      </c>
      <c r="FP21" s="2">
        <v>-8.9</v>
      </c>
      <c r="FQ21" s="2">
        <v>6.44</v>
      </c>
      <c r="FR21" s="2">
        <v>-7.72</v>
      </c>
      <c r="FS21" s="2">
        <v>2.39</v>
      </c>
    </row>
    <row r="22" spans="1:175" x14ac:dyDescent="0.3">
      <c r="A22" s="14" t="s">
        <v>68</v>
      </c>
      <c r="B22" s="2"/>
      <c r="C22" s="8"/>
      <c r="D22" s="2"/>
      <c r="E22" s="8"/>
      <c r="F22" s="8"/>
      <c r="G22" s="2"/>
      <c r="H22" s="2">
        <v>-0.6</v>
      </c>
      <c r="I22" s="2">
        <v>-3.91</v>
      </c>
      <c r="J22" s="2">
        <v>0.41</v>
      </c>
      <c r="K22" s="2">
        <v>-0.45</v>
      </c>
      <c r="L22" s="2">
        <v>2.16</v>
      </c>
      <c r="M22" s="2">
        <v>-1.74</v>
      </c>
      <c r="N22" s="2">
        <v>2.4500000000000002</v>
      </c>
      <c r="O22" s="2">
        <v>29.48</v>
      </c>
      <c r="P22" s="2">
        <v>3.1</v>
      </c>
      <c r="Q22" s="2">
        <v>-2.14</v>
      </c>
      <c r="R22" s="2">
        <v>2.87</v>
      </c>
      <c r="S22" s="2">
        <v>-5.09</v>
      </c>
      <c r="T22" s="2">
        <v>0.98</v>
      </c>
      <c r="U22" s="2"/>
      <c r="V22" s="2">
        <v>2.1</v>
      </c>
      <c r="W22" s="2">
        <v>-4.33</v>
      </c>
      <c r="X22" s="2">
        <v>0.98</v>
      </c>
      <c r="Y22" s="2">
        <v>-1.1000000000000001</v>
      </c>
      <c r="Z22" s="2">
        <v>1.34</v>
      </c>
      <c r="AA22" s="2">
        <v>-2.63</v>
      </c>
      <c r="AB22" s="2">
        <v>5.92</v>
      </c>
      <c r="AC22" s="2">
        <v>86.39</v>
      </c>
      <c r="AD22" s="2">
        <v>9.5</v>
      </c>
      <c r="AE22" s="2">
        <v>-9.26</v>
      </c>
      <c r="AF22" s="2">
        <v>9.59</v>
      </c>
      <c r="AG22" s="2">
        <v>-8.25</v>
      </c>
      <c r="AH22" s="2">
        <v>2.88</v>
      </c>
      <c r="AI22" s="2"/>
      <c r="AJ22" s="2">
        <v>-9.69</v>
      </c>
      <c r="AK22" s="2">
        <v>1.55</v>
      </c>
      <c r="AL22" s="2">
        <v>1.18</v>
      </c>
      <c r="AM22" s="2">
        <v>-1.29</v>
      </c>
      <c r="AN22" s="2">
        <v>1.5</v>
      </c>
      <c r="AO22" s="2">
        <v>-1.98</v>
      </c>
      <c r="AP22" s="2">
        <v>6.62</v>
      </c>
      <c r="AQ22" s="2">
        <v>74.55</v>
      </c>
      <c r="AR22" s="2">
        <v>78.88</v>
      </c>
      <c r="AS22" s="2">
        <v>-8.52</v>
      </c>
      <c r="AT22" s="2">
        <v>7.1</v>
      </c>
      <c r="AU22" s="2">
        <v>-9.93</v>
      </c>
      <c r="AV22" s="2">
        <v>2.4900000000000002</v>
      </c>
      <c r="AX22" s="2">
        <v>-9.69</v>
      </c>
      <c r="AY22" s="2">
        <v>-4.88</v>
      </c>
      <c r="AZ22" s="2">
        <v>1.18</v>
      </c>
      <c r="BA22" s="2">
        <v>-1.29</v>
      </c>
      <c r="BB22" s="2">
        <v>1.5</v>
      </c>
      <c r="BC22" s="2">
        <v>-1.98</v>
      </c>
      <c r="BD22" s="2">
        <v>6.62</v>
      </c>
      <c r="BE22" s="2">
        <v>74.55</v>
      </c>
      <c r="BF22" s="2">
        <v>8.7799999999999994</v>
      </c>
      <c r="BG22" s="2">
        <v>-8.52</v>
      </c>
      <c r="BH22" s="2">
        <v>7.1</v>
      </c>
      <c r="BI22" s="2">
        <v>-9.93</v>
      </c>
      <c r="BJ22" s="2">
        <v>2.4900000000000002</v>
      </c>
      <c r="BK22" s="2"/>
      <c r="BL22" s="2">
        <v>7.24</v>
      </c>
      <c r="BM22" s="2">
        <v>-1.88</v>
      </c>
      <c r="BN22" s="2">
        <v>2.8</v>
      </c>
      <c r="BO22" s="2">
        <v>-1.1599999999999999</v>
      </c>
      <c r="BP22" s="2">
        <v>1.78</v>
      </c>
      <c r="BQ22" s="2">
        <v>-1.3</v>
      </c>
      <c r="BR22" s="2">
        <v>5.83</v>
      </c>
      <c r="BS22" s="2">
        <v>105.47</v>
      </c>
      <c r="BT22" s="2">
        <v>10.35</v>
      </c>
      <c r="BU22" s="2">
        <v>-13.83</v>
      </c>
      <c r="BV22" s="2">
        <v>12.28</v>
      </c>
      <c r="BW22" s="2">
        <v>-10.53</v>
      </c>
      <c r="BX22" s="2">
        <v>3.52</v>
      </c>
      <c r="BY22" s="2"/>
      <c r="BZ22" s="2">
        <v>-9.7100000000000009</v>
      </c>
      <c r="CA22" s="2">
        <v>-1.61</v>
      </c>
      <c r="CB22" s="2">
        <v>1.27</v>
      </c>
      <c r="CC22" s="2">
        <v>-1.03</v>
      </c>
      <c r="CD22" s="2">
        <v>1.74</v>
      </c>
      <c r="CE22" s="2">
        <v>-1.7</v>
      </c>
      <c r="CF22" s="2">
        <v>6.43</v>
      </c>
      <c r="CG22" s="2">
        <v>76.03</v>
      </c>
      <c r="CH22" s="2">
        <v>16.170000000000002</v>
      </c>
      <c r="CI22" s="2">
        <v>-13.91</v>
      </c>
      <c r="CJ22" s="2">
        <v>10.07</v>
      </c>
      <c r="CK22" s="2">
        <v>-12.66</v>
      </c>
      <c r="CL22" s="2">
        <v>2.44</v>
      </c>
      <c r="CM22" s="10"/>
      <c r="CN22" s="7"/>
      <c r="CO22" s="2">
        <v>-0.6</v>
      </c>
      <c r="CP22" s="2">
        <v>-3.91</v>
      </c>
      <c r="CQ22" s="2">
        <v>0.41</v>
      </c>
      <c r="CR22" s="2">
        <v>-0.45</v>
      </c>
      <c r="CS22" s="2">
        <v>2.16</v>
      </c>
      <c r="CT22" s="2">
        <v>-1.74</v>
      </c>
      <c r="CU22" s="2">
        <v>2.4500000000000002</v>
      </c>
      <c r="CV22" s="2">
        <v>29.48</v>
      </c>
      <c r="CW22" s="2">
        <v>3.1</v>
      </c>
      <c r="CX22" s="2">
        <v>-2.14</v>
      </c>
      <c r="CY22" s="2">
        <v>2.87</v>
      </c>
      <c r="CZ22" s="2">
        <v>-5.09</v>
      </c>
      <c r="DA22" s="2">
        <v>0.98</v>
      </c>
      <c r="DB22" s="2"/>
      <c r="DC22" s="2">
        <v>2.2999999999999998</v>
      </c>
      <c r="DD22" s="2">
        <v>2.19</v>
      </c>
      <c r="DE22" s="2">
        <v>0.98</v>
      </c>
      <c r="DF22" s="2">
        <v>-1.1000000000000001</v>
      </c>
      <c r="DG22" s="2">
        <v>1.34</v>
      </c>
      <c r="DH22" s="2">
        <v>-2.63</v>
      </c>
      <c r="DI22" s="2">
        <v>5.92</v>
      </c>
      <c r="DJ22" s="2">
        <v>86.39</v>
      </c>
      <c r="DK22" s="2">
        <v>9.5</v>
      </c>
      <c r="DL22" s="2">
        <v>-9.26</v>
      </c>
      <c r="DM22" s="2">
        <v>9.59</v>
      </c>
      <c r="DN22" s="2">
        <v>-8.25</v>
      </c>
      <c r="DO22" s="2">
        <v>2.88</v>
      </c>
      <c r="DP22" s="2"/>
      <c r="DQ22" s="2">
        <v>-9.69</v>
      </c>
      <c r="DR22" s="2">
        <v>1.55</v>
      </c>
      <c r="DS22" s="2">
        <v>1.18</v>
      </c>
      <c r="DT22" s="2">
        <v>-1.29</v>
      </c>
      <c r="DU22" s="2">
        <v>1.5</v>
      </c>
      <c r="DV22" s="2">
        <v>-1.98</v>
      </c>
      <c r="DW22" s="2">
        <v>6.62</v>
      </c>
      <c r="DX22" s="2">
        <v>74.55</v>
      </c>
      <c r="DY22" s="2">
        <v>8.7799999999999994</v>
      </c>
      <c r="DZ22" s="2">
        <v>-8.52</v>
      </c>
      <c r="EA22" s="2">
        <v>7.1</v>
      </c>
      <c r="EB22" s="2">
        <v>-9.93</v>
      </c>
      <c r="EC22" s="2">
        <v>2.4900000000000002</v>
      </c>
      <c r="EE22" s="2">
        <v>-9.69</v>
      </c>
      <c r="EF22" s="2">
        <v>1.55</v>
      </c>
      <c r="EG22" s="2">
        <v>1.18</v>
      </c>
      <c r="EH22" s="2">
        <v>0.6</v>
      </c>
      <c r="EI22" s="2">
        <v>1.5</v>
      </c>
      <c r="EJ22" s="2">
        <v>-1.98</v>
      </c>
      <c r="EK22" s="2">
        <v>6.62</v>
      </c>
      <c r="EL22" s="2">
        <v>74.55</v>
      </c>
      <c r="EM22" s="2">
        <v>8.7799999999999994</v>
      </c>
      <c r="EN22" s="2">
        <v>-8.52</v>
      </c>
      <c r="EO22" s="2">
        <v>7.1</v>
      </c>
      <c r="EP22" s="2">
        <v>-9.93</v>
      </c>
      <c r="EQ22" s="2">
        <v>2.4900000000000002</v>
      </c>
      <c r="ER22" s="2"/>
      <c r="ES22" s="2">
        <v>7.24</v>
      </c>
      <c r="ET22" s="2">
        <v>0.38</v>
      </c>
      <c r="EU22" s="2">
        <v>1.1000000000000001</v>
      </c>
      <c r="EV22" s="2">
        <v>-1.1599999999999999</v>
      </c>
      <c r="EW22" s="2">
        <v>1.78</v>
      </c>
      <c r="EX22" s="2">
        <v>-1.3</v>
      </c>
      <c r="EY22" s="2">
        <v>5.83</v>
      </c>
      <c r="EZ22" s="2">
        <v>105.47</v>
      </c>
      <c r="FA22" s="2">
        <v>10.35</v>
      </c>
      <c r="FB22" s="2">
        <v>-13.83</v>
      </c>
      <c r="FC22" s="2">
        <v>12.28</v>
      </c>
      <c r="FD22" s="2">
        <v>-10.53</v>
      </c>
      <c r="FE22" s="2">
        <v>3.52</v>
      </c>
      <c r="FF22" s="2"/>
      <c r="FG22" s="2">
        <v>-9.7100000000000009</v>
      </c>
      <c r="FH22" s="2">
        <v>-1.61</v>
      </c>
      <c r="FI22" s="2">
        <v>1.27</v>
      </c>
      <c r="FJ22" s="2">
        <v>-1.03</v>
      </c>
      <c r="FK22" s="2">
        <v>1.74</v>
      </c>
      <c r="FL22" s="2">
        <v>-1.7</v>
      </c>
      <c r="FM22" s="2">
        <v>6.43</v>
      </c>
      <c r="FN22" s="2">
        <v>120.44</v>
      </c>
      <c r="FO22" s="2">
        <v>16.170000000000002</v>
      </c>
      <c r="FP22" s="2">
        <v>-13.91</v>
      </c>
      <c r="FQ22" s="2">
        <v>10.07</v>
      </c>
      <c r="FR22" s="2">
        <v>-12.66</v>
      </c>
      <c r="FS22" s="2">
        <v>4.01</v>
      </c>
    </row>
    <row r="23" spans="1:175" x14ac:dyDescent="0.3">
      <c r="A23" s="14" t="s">
        <v>69</v>
      </c>
      <c r="B23" s="2"/>
      <c r="C23" s="2"/>
      <c r="D23" s="8"/>
      <c r="E23" s="8"/>
      <c r="F23" s="8"/>
      <c r="G23" s="2"/>
      <c r="H23" s="2">
        <v>-0.8</v>
      </c>
      <c r="I23" s="2">
        <v>-4.97</v>
      </c>
      <c r="J23" s="2">
        <v>0.41</v>
      </c>
      <c r="K23" s="2">
        <v>-0.35</v>
      </c>
      <c r="L23" s="2">
        <v>0.53</v>
      </c>
      <c r="M23" s="2">
        <v>-0.66</v>
      </c>
      <c r="N23" s="2">
        <v>1.26</v>
      </c>
      <c r="O23" s="2">
        <v>45.84</v>
      </c>
      <c r="P23" s="2">
        <v>3.84</v>
      </c>
      <c r="Q23" s="2">
        <v>-4.74</v>
      </c>
      <c r="R23" s="2">
        <v>4.74</v>
      </c>
      <c r="S23" s="2">
        <v>-3.87</v>
      </c>
      <c r="T23" s="2">
        <v>1.53</v>
      </c>
      <c r="U23" s="2"/>
      <c r="V23" s="2">
        <v>0.5</v>
      </c>
      <c r="W23" s="2">
        <v>-14.45</v>
      </c>
      <c r="X23" s="2">
        <v>0.98</v>
      </c>
      <c r="Y23" s="2">
        <v>-1.32</v>
      </c>
      <c r="Z23" s="2">
        <v>1.21</v>
      </c>
      <c r="AA23" s="2">
        <v>-1.55</v>
      </c>
      <c r="AB23" s="2">
        <v>5.63</v>
      </c>
      <c r="AC23" s="2">
        <v>41.2</v>
      </c>
      <c r="AD23" s="2">
        <v>8.1300000000000008</v>
      </c>
      <c r="AE23" s="2">
        <v>-16.149999999999999</v>
      </c>
      <c r="AF23" s="2">
        <v>13.21</v>
      </c>
      <c r="AG23" s="2">
        <v>-16.510000000000002</v>
      </c>
      <c r="AH23" s="2">
        <v>3.49</v>
      </c>
      <c r="AI23" s="2"/>
      <c r="AJ23" s="2">
        <v>-4.25</v>
      </c>
      <c r="AK23" s="2">
        <v>1.07</v>
      </c>
      <c r="AL23" s="2">
        <v>0.96</v>
      </c>
      <c r="AM23" s="2">
        <v>-1.02</v>
      </c>
      <c r="AN23" s="2">
        <v>1.29</v>
      </c>
      <c r="AO23" s="2">
        <v>-1.38</v>
      </c>
      <c r="AP23" s="2">
        <v>4.71</v>
      </c>
      <c r="AQ23" s="2">
        <v>90.12</v>
      </c>
      <c r="AR23" s="2">
        <v>34.979999999999997</v>
      </c>
      <c r="AS23" s="2">
        <v>-8.3000000000000007</v>
      </c>
      <c r="AT23" s="2">
        <v>11.67</v>
      </c>
      <c r="AU23" s="2">
        <v>-15.25</v>
      </c>
      <c r="AV23" s="2">
        <v>2.11</v>
      </c>
      <c r="AW23" s="7"/>
      <c r="AX23" s="2">
        <v>-4.25</v>
      </c>
      <c r="AY23" s="2">
        <v>1.07</v>
      </c>
      <c r="AZ23" s="2">
        <v>1.88</v>
      </c>
      <c r="BA23" s="2">
        <v>-1.02</v>
      </c>
      <c r="BB23" s="2">
        <v>1.29</v>
      </c>
      <c r="BC23" s="2">
        <v>-1.38</v>
      </c>
      <c r="BD23" s="2">
        <v>4.71</v>
      </c>
      <c r="BE23" s="2">
        <v>90.12</v>
      </c>
      <c r="BF23" s="2">
        <v>9.6</v>
      </c>
      <c r="BG23" s="2">
        <v>-8.3000000000000007</v>
      </c>
      <c r="BH23" s="2">
        <v>11.67</v>
      </c>
      <c r="BI23" s="2">
        <v>-7.98</v>
      </c>
      <c r="BJ23" s="2">
        <v>3</v>
      </c>
      <c r="BK23" s="2"/>
      <c r="BL23" s="2">
        <v>7.43</v>
      </c>
      <c r="BM23" s="2">
        <v>-2.04</v>
      </c>
      <c r="BN23" s="2">
        <v>1.1100000000000001</v>
      </c>
      <c r="BO23" s="2">
        <v>-1.61</v>
      </c>
      <c r="BP23" s="2">
        <v>3.15</v>
      </c>
      <c r="BQ23" s="2">
        <v>-2.1</v>
      </c>
      <c r="BR23" s="2">
        <v>11.35</v>
      </c>
      <c r="BS23" s="2">
        <v>136.04</v>
      </c>
      <c r="BT23" s="2">
        <v>13.5</v>
      </c>
      <c r="BU23" s="2">
        <v>-15.72</v>
      </c>
      <c r="BV23" s="2">
        <v>13.17</v>
      </c>
      <c r="BW23" s="2">
        <v>-14.51</v>
      </c>
      <c r="BX23" s="2">
        <v>4.53</v>
      </c>
      <c r="BY23" s="2"/>
      <c r="BZ23" s="2">
        <v>-5.65</v>
      </c>
      <c r="CA23" s="2">
        <v>1.1000000000000001</v>
      </c>
      <c r="CB23" s="2">
        <v>0.98</v>
      </c>
      <c r="CC23" s="2">
        <v>-0.98</v>
      </c>
      <c r="CD23" s="2">
        <v>2.14</v>
      </c>
      <c r="CE23" s="2">
        <v>-1.71</v>
      </c>
      <c r="CF23" s="2">
        <v>9.64</v>
      </c>
      <c r="CG23" s="2">
        <v>50.88</v>
      </c>
      <c r="CH23" s="2">
        <v>15.45</v>
      </c>
      <c r="CI23" s="2">
        <v>5.9</v>
      </c>
      <c r="CJ23" s="2">
        <v>16.440000000000001</v>
      </c>
      <c r="CK23" s="2">
        <v>8.98</v>
      </c>
      <c r="CL23" s="2">
        <v>2.88</v>
      </c>
      <c r="CM23" s="10"/>
      <c r="CN23" s="7"/>
      <c r="CO23" s="2">
        <v>-0.8</v>
      </c>
      <c r="CP23" s="2">
        <v>-4.97</v>
      </c>
      <c r="CQ23" s="2">
        <v>0.41</v>
      </c>
      <c r="CR23" s="2">
        <v>-0.35</v>
      </c>
      <c r="CS23" s="2">
        <v>0.53</v>
      </c>
      <c r="CT23" s="2">
        <v>-0.66</v>
      </c>
      <c r="CU23" s="2">
        <v>1.26</v>
      </c>
      <c r="CV23" s="2">
        <v>45.84</v>
      </c>
      <c r="CW23" s="2">
        <v>3.84</v>
      </c>
      <c r="CX23" s="2">
        <v>-4.74</v>
      </c>
      <c r="CY23" s="2">
        <v>4.74</v>
      </c>
      <c r="CZ23" s="2">
        <v>-3.87</v>
      </c>
      <c r="DA23" s="2">
        <v>1.53</v>
      </c>
      <c r="DB23" s="2"/>
      <c r="DC23" s="2">
        <v>3.61</v>
      </c>
      <c r="DD23" s="2">
        <v>0.57999999999999996</v>
      </c>
      <c r="DE23" s="2">
        <v>0.98</v>
      </c>
      <c r="DF23" s="2">
        <v>-1.32</v>
      </c>
      <c r="DG23" s="2">
        <v>1.21</v>
      </c>
      <c r="DH23" s="2">
        <v>-1.55</v>
      </c>
      <c r="DI23" s="2">
        <v>5.63</v>
      </c>
      <c r="DJ23" s="2">
        <v>104.6</v>
      </c>
      <c r="DK23" s="2">
        <v>8.1300000000000008</v>
      </c>
      <c r="DL23" s="2">
        <v>-16.149999999999999</v>
      </c>
      <c r="DM23" s="2">
        <v>13.21</v>
      </c>
      <c r="DN23" s="2">
        <v>-16.510000000000002</v>
      </c>
      <c r="DO23" s="2">
        <v>3.49</v>
      </c>
      <c r="DP23" s="2"/>
      <c r="DQ23" s="2">
        <v>-4.25</v>
      </c>
      <c r="DR23" s="2">
        <v>1.07</v>
      </c>
      <c r="DS23" s="2">
        <v>0.96</v>
      </c>
      <c r="DT23" s="2">
        <v>-1.02</v>
      </c>
      <c r="DU23" s="2">
        <v>1.29</v>
      </c>
      <c r="DV23" s="2">
        <v>-1.38</v>
      </c>
      <c r="DW23" s="2">
        <v>4.71</v>
      </c>
      <c r="DX23" s="2">
        <v>90.12</v>
      </c>
      <c r="DY23" s="2">
        <v>9.6</v>
      </c>
      <c r="DZ23" s="2">
        <v>-8.3000000000000007</v>
      </c>
      <c r="EA23" s="2">
        <v>11.67</v>
      </c>
      <c r="EB23" s="2">
        <v>-15.25</v>
      </c>
      <c r="EC23" s="2">
        <v>3</v>
      </c>
      <c r="ED23" s="7"/>
      <c r="EE23" s="2">
        <v>-4.25</v>
      </c>
      <c r="EF23" s="2">
        <v>1.07</v>
      </c>
      <c r="EG23" s="2">
        <v>0.96</v>
      </c>
      <c r="EH23" s="2">
        <v>-1.02</v>
      </c>
      <c r="EI23" s="2">
        <v>0.9</v>
      </c>
      <c r="EJ23" s="2">
        <v>-1.38</v>
      </c>
      <c r="EK23" s="2">
        <v>4.71</v>
      </c>
      <c r="EL23" s="2">
        <v>90.12</v>
      </c>
      <c r="EM23" s="2">
        <v>9.6</v>
      </c>
      <c r="EN23" s="2">
        <v>-8.3000000000000007</v>
      </c>
      <c r="EO23" s="2">
        <v>11.67</v>
      </c>
      <c r="EP23" s="2">
        <v>-15.25</v>
      </c>
      <c r="EQ23" s="2">
        <v>3</v>
      </c>
      <c r="ER23" s="2"/>
      <c r="ES23" s="2">
        <v>7.43</v>
      </c>
      <c r="ET23" s="2">
        <v>-2.04</v>
      </c>
      <c r="EU23" s="2">
        <v>1.1100000000000001</v>
      </c>
      <c r="EV23" s="2">
        <v>-1.61</v>
      </c>
      <c r="EW23" s="2">
        <v>3.15</v>
      </c>
      <c r="EX23" s="2">
        <v>-2.1</v>
      </c>
      <c r="EY23" s="2">
        <v>11.35</v>
      </c>
      <c r="EZ23" s="2">
        <v>136.04</v>
      </c>
      <c r="FA23" s="2">
        <v>13.5</v>
      </c>
      <c r="FB23" s="2">
        <v>-15.72</v>
      </c>
      <c r="FC23" s="2">
        <v>13.17</v>
      </c>
      <c r="FD23" s="2">
        <v>-14.51</v>
      </c>
      <c r="FE23" s="2">
        <v>4.53</v>
      </c>
      <c r="FF23" s="2"/>
      <c r="FG23" s="2">
        <v>-5.65</v>
      </c>
      <c r="FH23" s="2">
        <v>1.1000000000000001</v>
      </c>
      <c r="FI23" s="2">
        <v>1.42</v>
      </c>
      <c r="FJ23" s="2">
        <v>-1.42</v>
      </c>
      <c r="FK23" s="2">
        <v>2.14</v>
      </c>
      <c r="FL23" s="2">
        <v>-1.71</v>
      </c>
      <c r="FM23" s="2">
        <v>9.64</v>
      </c>
      <c r="FN23" s="2">
        <v>157.43</v>
      </c>
      <c r="FO23" s="2">
        <v>15.45</v>
      </c>
      <c r="FP23" s="2">
        <v>-20.23</v>
      </c>
      <c r="FQ23" s="2">
        <v>16.440000000000001</v>
      </c>
      <c r="FR23" s="2">
        <v>-24.71</v>
      </c>
      <c r="FS23" s="2">
        <v>5.25</v>
      </c>
    </row>
    <row r="24" spans="1:175" x14ac:dyDescent="0.3">
      <c r="A24" s="14" t="s">
        <v>70</v>
      </c>
      <c r="B24" s="2"/>
      <c r="C24" s="2"/>
      <c r="D24" s="2"/>
      <c r="E24" s="2"/>
      <c r="F24" s="2"/>
      <c r="G24" s="2"/>
      <c r="H24" s="2">
        <v>-0.93</v>
      </c>
      <c r="I24" s="2">
        <v>-4.6900000000000004</v>
      </c>
      <c r="J24" s="2">
        <v>0.47</v>
      </c>
      <c r="K24" s="2">
        <v>-0.33</v>
      </c>
      <c r="L24" s="2">
        <v>1.5</v>
      </c>
      <c r="M24" s="2">
        <v>-1.02</v>
      </c>
      <c r="N24" s="2">
        <v>1.97</v>
      </c>
      <c r="O24" s="2">
        <v>35.270000000000003</v>
      </c>
      <c r="P24" s="2">
        <v>3.56</v>
      </c>
      <c r="Q24" s="2">
        <v>-4.1399999999999997</v>
      </c>
      <c r="R24" s="2">
        <v>3.51</v>
      </c>
      <c r="S24" s="2">
        <v>-4.05</v>
      </c>
      <c r="T24" s="2">
        <v>1.18</v>
      </c>
      <c r="U24" s="2"/>
      <c r="V24" s="2">
        <v>2.8</v>
      </c>
      <c r="W24" s="2">
        <v>5.4</v>
      </c>
      <c r="X24" s="2">
        <v>-3.3</v>
      </c>
      <c r="Y24" s="2">
        <v>-1.25</v>
      </c>
      <c r="Z24" s="2">
        <v>1.51</v>
      </c>
      <c r="AA24" s="2">
        <v>-1.28</v>
      </c>
      <c r="AB24" s="2">
        <v>6</v>
      </c>
      <c r="AC24" s="2">
        <v>40.770000000000003</v>
      </c>
      <c r="AD24" s="2">
        <v>13.3</v>
      </c>
      <c r="AE24" s="2">
        <v>-21.64</v>
      </c>
      <c r="AF24" s="2">
        <v>10.49</v>
      </c>
      <c r="AG24" s="2">
        <v>-11.85</v>
      </c>
      <c r="AH24" s="2">
        <v>3.69</v>
      </c>
      <c r="AI24" s="2"/>
      <c r="AJ24" s="2">
        <v>-7.49</v>
      </c>
      <c r="AK24" s="2">
        <v>-0.33</v>
      </c>
      <c r="AL24" s="2">
        <v>1.1299999999999999</v>
      </c>
      <c r="AM24" s="2">
        <v>-1.18</v>
      </c>
      <c r="AN24" s="2">
        <v>1.24</v>
      </c>
      <c r="AO24" s="2">
        <v>-2.6</v>
      </c>
      <c r="AP24" s="2">
        <v>7.22</v>
      </c>
      <c r="AQ24" s="2">
        <v>97.91</v>
      </c>
      <c r="AR24" s="2">
        <v>10.86</v>
      </c>
      <c r="AS24" s="2">
        <v>-7.88</v>
      </c>
      <c r="AT24" s="2">
        <v>6.59</v>
      </c>
      <c r="AU24" s="2">
        <v>-9.57</v>
      </c>
      <c r="AV24" s="2">
        <v>3.26</v>
      </c>
      <c r="AX24" s="2">
        <v>-7.49</v>
      </c>
      <c r="AY24" s="2">
        <v>-0.33</v>
      </c>
      <c r="AZ24" s="2">
        <v>1.1299999999999999</v>
      </c>
      <c r="BA24" s="2">
        <v>-1.18</v>
      </c>
      <c r="BB24" s="2">
        <v>1.24</v>
      </c>
      <c r="BC24" s="2">
        <v>-2.6</v>
      </c>
      <c r="BD24" s="2">
        <v>7.22</v>
      </c>
      <c r="BE24" s="2">
        <v>97.91</v>
      </c>
      <c r="BF24" s="2">
        <v>7.66</v>
      </c>
      <c r="BG24" s="2">
        <v>-14.16</v>
      </c>
      <c r="BH24" s="2">
        <v>6.59</v>
      </c>
      <c r="BI24" s="2">
        <v>-9.57</v>
      </c>
      <c r="BJ24" s="2">
        <v>1.77</v>
      </c>
      <c r="BK24" s="2"/>
      <c r="BL24" s="2">
        <v>6.09</v>
      </c>
      <c r="BM24" s="2">
        <v>-1.06</v>
      </c>
      <c r="BN24" s="2">
        <v>1.7</v>
      </c>
      <c r="BO24" s="2">
        <v>-1.4</v>
      </c>
      <c r="BP24" s="2">
        <v>1.89</v>
      </c>
      <c r="BQ24" s="2">
        <v>-2.84</v>
      </c>
      <c r="BR24" s="2">
        <v>10.82</v>
      </c>
      <c r="BS24" s="2">
        <v>131.44</v>
      </c>
      <c r="BT24" s="2">
        <v>15.53</v>
      </c>
      <c r="BU24" s="2">
        <v>-13.77</v>
      </c>
      <c r="BV24" s="2">
        <v>17.13</v>
      </c>
      <c r="BW24" s="2">
        <v>-16.7</v>
      </c>
      <c r="BX24" s="2">
        <v>4.38</v>
      </c>
      <c r="BY24" s="2"/>
      <c r="BZ24" s="2">
        <v>-6.82</v>
      </c>
      <c r="CA24" s="2">
        <v>-4.12</v>
      </c>
      <c r="CB24" s="2">
        <v>1.17</v>
      </c>
      <c r="CC24" s="2">
        <v>-1.44</v>
      </c>
      <c r="CD24" s="2">
        <v>1.91</v>
      </c>
      <c r="CE24" s="2">
        <v>-1.83</v>
      </c>
      <c r="CF24" s="2">
        <v>8.8800000000000008</v>
      </c>
      <c r="CG24" s="2">
        <v>122.6</v>
      </c>
      <c r="CH24" s="2">
        <v>14.9</v>
      </c>
      <c r="CI24" s="2">
        <v>-12.33</v>
      </c>
      <c r="CJ24" s="2">
        <v>18.3</v>
      </c>
      <c r="CK24" s="2">
        <v>-16.28</v>
      </c>
      <c r="CL24" s="2">
        <v>2.1</v>
      </c>
      <c r="CM24" s="10"/>
      <c r="CO24" s="2">
        <v>-0.93</v>
      </c>
      <c r="CP24" s="2">
        <v>-4.6900000000000004</v>
      </c>
      <c r="CQ24" s="2">
        <v>0.47</v>
      </c>
      <c r="CR24" s="2">
        <v>-0.33</v>
      </c>
      <c r="CS24" s="2">
        <v>1.5</v>
      </c>
      <c r="CT24" s="2">
        <v>-1.02</v>
      </c>
      <c r="CU24" s="2">
        <v>1.97</v>
      </c>
      <c r="CV24" s="2">
        <v>35.270000000000003</v>
      </c>
      <c r="CW24" s="2">
        <v>3.56</v>
      </c>
      <c r="CX24" s="2">
        <v>-4.1399999999999997</v>
      </c>
      <c r="CY24" s="2">
        <v>3.51</v>
      </c>
      <c r="CZ24" s="2">
        <v>-4.05</v>
      </c>
      <c r="DA24" s="2">
        <v>1.18</v>
      </c>
      <c r="DB24" s="2"/>
      <c r="DC24" s="2">
        <v>2.2999999999999998</v>
      </c>
      <c r="DD24" s="2">
        <v>1.58</v>
      </c>
      <c r="DE24" s="2">
        <v>1.24</v>
      </c>
      <c r="DF24" s="2">
        <v>-1.25</v>
      </c>
      <c r="DG24" s="2">
        <v>1.51</v>
      </c>
      <c r="DH24" s="2">
        <v>-1.28</v>
      </c>
      <c r="DI24" s="2">
        <v>1.4</v>
      </c>
      <c r="DJ24" s="2">
        <v>110.57</v>
      </c>
      <c r="DK24" s="2">
        <v>13.3</v>
      </c>
      <c r="DL24" s="2">
        <v>-21.64</v>
      </c>
      <c r="DM24" s="2">
        <v>10.49</v>
      </c>
      <c r="DN24" s="2">
        <v>-11.85</v>
      </c>
      <c r="DO24" s="2">
        <v>3.69</v>
      </c>
      <c r="DP24" s="2"/>
      <c r="DQ24" s="2">
        <v>-7.49</v>
      </c>
      <c r="DR24" s="2">
        <v>-0.33</v>
      </c>
      <c r="DS24" s="2">
        <v>1.1299999999999999</v>
      </c>
      <c r="DT24" s="2">
        <v>-1.18</v>
      </c>
      <c r="DU24" s="2">
        <v>1.24</v>
      </c>
      <c r="DV24" s="2">
        <v>-2.6</v>
      </c>
      <c r="DW24" s="2">
        <v>7.22</v>
      </c>
      <c r="DX24" s="2">
        <v>97.91</v>
      </c>
      <c r="DY24" s="2">
        <v>10.86</v>
      </c>
      <c r="DZ24" s="2">
        <v>-14.16</v>
      </c>
      <c r="EA24" s="2">
        <v>6.59</v>
      </c>
      <c r="EB24" s="2">
        <v>-9.57</v>
      </c>
      <c r="EC24" s="2">
        <v>3.26</v>
      </c>
      <c r="EE24" s="2">
        <v>-7.49</v>
      </c>
      <c r="EF24" s="2">
        <v>-0.33</v>
      </c>
      <c r="EG24" s="2">
        <v>1.1299999999999999</v>
      </c>
      <c r="EH24" s="2">
        <v>-1.18</v>
      </c>
      <c r="EI24" s="2">
        <v>1.24</v>
      </c>
      <c r="EJ24" s="2">
        <v>-2.6</v>
      </c>
      <c r="EK24" s="2">
        <v>7.22</v>
      </c>
      <c r="EL24" s="2">
        <v>97.91</v>
      </c>
      <c r="EM24" s="2">
        <v>10.86</v>
      </c>
      <c r="EN24" s="2">
        <v>-14.16</v>
      </c>
      <c r="EO24" s="2">
        <v>6.59</v>
      </c>
      <c r="EP24" s="2">
        <v>-9.57</v>
      </c>
      <c r="EQ24" s="2">
        <v>3.26</v>
      </c>
      <c r="ER24" s="2"/>
      <c r="ES24" s="2">
        <v>6.09</v>
      </c>
      <c r="ET24" s="2">
        <v>-1.06</v>
      </c>
      <c r="EU24" s="2">
        <v>1.7</v>
      </c>
      <c r="EV24" s="2">
        <v>-1.4</v>
      </c>
      <c r="EW24" s="2">
        <v>1.89</v>
      </c>
      <c r="EX24" s="2">
        <v>-2.84</v>
      </c>
      <c r="EY24" s="2">
        <v>10.82</v>
      </c>
      <c r="EZ24" s="2">
        <v>131.44</v>
      </c>
      <c r="FA24" s="2">
        <v>15.53</v>
      </c>
      <c r="FB24" s="2">
        <v>-13.77</v>
      </c>
      <c r="FC24" s="2">
        <v>17.13</v>
      </c>
      <c r="FD24" s="2">
        <v>-16.7</v>
      </c>
      <c r="FE24" s="2">
        <v>4.38</v>
      </c>
      <c r="FF24" s="2"/>
      <c r="FG24" s="2">
        <v>-6.82</v>
      </c>
      <c r="FH24" s="2">
        <v>-4.12</v>
      </c>
      <c r="FI24" s="2">
        <v>1.17</v>
      </c>
      <c r="FJ24" s="2">
        <v>-1.44</v>
      </c>
      <c r="FK24" s="2">
        <v>1.91</v>
      </c>
      <c r="FL24" s="2">
        <v>-1.83</v>
      </c>
      <c r="FM24" s="2">
        <v>8.8800000000000008</v>
      </c>
      <c r="FN24" s="2">
        <v>122.6</v>
      </c>
      <c r="FO24" s="2">
        <v>14.9</v>
      </c>
      <c r="FP24" s="2">
        <v>-12.33</v>
      </c>
      <c r="FQ24" s="2">
        <v>18.3</v>
      </c>
      <c r="FR24" s="2">
        <v>-16.28</v>
      </c>
      <c r="FS24" s="2">
        <v>4.09</v>
      </c>
    </row>
    <row r="25" spans="1:175" x14ac:dyDescent="0.3">
      <c r="A25" s="14" t="s">
        <v>71</v>
      </c>
      <c r="B25" s="2"/>
      <c r="C25" s="2"/>
      <c r="D25" s="2"/>
      <c r="E25" s="2"/>
      <c r="F25" s="2"/>
      <c r="G25" s="2"/>
      <c r="H25" s="2">
        <v>2.23</v>
      </c>
      <c r="I25" s="2">
        <v>-6.3</v>
      </c>
      <c r="J25" s="2">
        <v>0.32</v>
      </c>
      <c r="K25" s="2">
        <v>-0.42</v>
      </c>
      <c r="L25" s="2">
        <v>1.06</v>
      </c>
      <c r="M25" s="2">
        <v>-0.56000000000000005</v>
      </c>
      <c r="N25" s="2">
        <v>1.45</v>
      </c>
      <c r="O25" s="2">
        <v>40.81</v>
      </c>
      <c r="P25" s="2">
        <v>4.18</v>
      </c>
      <c r="Q25" s="2">
        <v>-3.42</v>
      </c>
      <c r="R25" s="2">
        <v>5.01</v>
      </c>
      <c r="S25" s="2">
        <v>-4.2</v>
      </c>
      <c r="T25" s="2">
        <v>1.36</v>
      </c>
      <c r="U25" s="2"/>
      <c r="V25" s="2">
        <v>2.1</v>
      </c>
      <c r="W25" s="2">
        <v>2.19</v>
      </c>
      <c r="X25" s="2">
        <v>-1.3</v>
      </c>
      <c r="Y25" s="2">
        <v>-1.1000000000000001</v>
      </c>
      <c r="Z25" s="2">
        <v>1.34</v>
      </c>
      <c r="AA25" s="2">
        <v>-2.63</v>
      </c>
      <c r="AB25" s="2">
        <v>5.92</v>
      </c>
      <c r="AC25" s="2">
        <v>86.39</v>
      </c>
      <c r="AD25" s="2">
        <v>9.5</v>
      </c>
      <c r="AE25" s="2">
        <v>-9.26</v>
      </c>
      <c r="AF25" s="2">
        <v>9.59</v>
      </c>
      <c r="AG25" s="2">
        <v>-8.25</v>
      </c>
      <c r="AH25" s="2">
        <v>2.88</v>
      </c>
      <c r="AI25" s="2"/>
      <c r="AJ25" s="2">
        <v>-9.69</v>
      </c>
      <c r="AK25" s="2">
        <v>1.55</v>
      </c>
      <c r="AL25" s="2">
        <v>1.18</v>
      </c>
      <c r="AM25" s="2">
        <v>-1.29</v>
      </c>
      <c r="AN25" s="2">
        <v>1.5</v>
      </c>
      <c r="AO25" s="2">
        <v>-1.98</v>
      </c>
      <c r="AP25" s="2">
        <v>6.62</v>
      </c>
      <c r="AQ25" s="2">
        <v>74.55</v>
      </c>
      <c r="AR25" s="2">
        <v>87.55</v>
      </c>
      <c r="AS25" s="2">
        <v>-8.52</v>
      </c>
      <c r="AT25" s="2">
        <v>7.1</v>
      </c>
      <c r="AU25" s="2">
        <v>-9.93</v>
      </c>
      <c r="AV25" s="2">
        <v>2.4900000000000002</v>
      </c>
      <c r="AX25" s="2">
        <v>-9.69</v>
      </c>
      <c r="AY25" s="2">
        <v>1.55</v>
      </c>
      <c r="AZ25" s="2">
        <v>1.18</v>
      </c>
      <c r="BA25" s="2">
        <v>-0.44</v>
      </c>
      <c r="BB25" s="2">
        <v>1.5</v>
      </c>
      <c r="BC25" s="2">
        <v>-1.98</v>
      </c>
      <c r="BD25" s="2">
        <v>6.62</v>
      </c>
      <c r="BE25" s="2">
        <v>74.55</v>
      </c>
      <c r="BF25" s="2">
        <v>8.7799999999999994</v>
      </c>
      <c r="BG25" s="2">
        <v>-8.52</v>
      </c>
      <c r="BH25" s="2">
        <v>7.1</v>
      </c>
      <c r="BI25" s="2">
        <v>-9.93</v>
      </c>
      <c r="BJ25" s="2">
        <v>2.4900000000000002</v>
      </c>
      <c r="BK25" s="2"/>
      <c r="BL25" s="2">
        <v>5.29</v>
      </c>
      <c r="BM25" s="2">
        <v>-1.56</v>
      </c>
      <c r="BN25" s="2">
        <v>1.08</v>
      </c>
      <c r="BO25" s="2">
        <v>-1.19</v>
      </c>
      <c r="BP25" s="2">
        <v>1.45</v>
      </c>
      <c r="BQ25" s="2">
        <v>-1.01</v>
      </c>
      <c r="BR25" s="2">
        <v>5.62</v>
      </c>
      <c r="BS25" s="2">
        <v>113.29</v>
      </c>
      <c r="BT25" s="2">
        <v>12.03</v>
      </c>
      <c r="BU25" s="2">
        <v>-11.32</v>
      </c>
      <c r="BV25" s="2">
        <v>10.29</v>
      </c>
      <c r="BW25" s="2">
        <v>-10.46</v>
      </c>
      <c r="BX25" s="2">
        <v>3.78</v>
      </c>
      <c r="BY25" s="2"/>
      <c r="BZ25" s="2">
        <v>-7.02</v>
      </c>
      <c r="CA25" s="2">
        <v>1.03</v>
      </c>
      <c r="CB25" s="2">
        <v>1.05</v>
      </c>
      <c r="CC25" s="2">
        <v>-1.23</v>
      </c>
      <c r="CD25" s="2">
        <v>1.89</v>
      </c>
      <c r="CE25" s="2">
        <v>-1.6</v>
      </c>
      <c r="CF25" s="2">
        <v>6.65</v>
      </c>
      <c r="CG25" s="2">
        <v>65.91</v>
      </c>
      <c r="CH25" s="2">
        <v>10.97</v>
      </c>
      <c r="CI25" s="2">
        <v>-14.46</v>
      </c>
      <c r="CJ25" s="2">
        <v>16.809999999999999</v>
      </c>
      <c r="CK25" s="2">
        <v>-10.89</v>
      </c>
      <c r="CL25" s="2">
        <v>2.1</v>
      </c>
      <c r="CM25" s="10"/>
      <c r="CO25" s="2">
        <v>3.7</v>
      </c>
      <c r="CP25" s="2">
        <v>-6.3</v>
      </c>
      <c r="CQ25" s="2">
        <v>0.32</v>
      </c>
      <c r="CR25" s="2">
        <v>-0.42</v>
      </c>
      <c r="CS25" s="2">
        <v>1.06</v>
      </c>
      <c r="CT25" s="2">
        <v>-0.56000000000000005</v>
      </c>
      <c r="CU25" s="2">
        <v>1.45</v>
      </c>
      <c r="CV25" s="2">
        <v>40.81</v>
      </c>
      <c r="CW25" s="2">
        <v>4.18</v>
      </c>
      <c r="CX25" s="2">
        <v>-3.42</v>
      </c>
      <c r="CY25" s="2">
        <v>5.01</v>
      </c>
      <c r="CZ25" s="2">
        <v>-4.2</v>
      </c>
      <c r="DA25" s="2">
        <v>1.36</v>
      </c>
      <c r="DB25" s="2"/>
      <c r="DC25" s="2">
        <v>7.64</v>
      </c>
      <c r="DD25" s="2">
        <v>2.19</v>
      </c>
      <c r="DE25" s="2">
        <v>0.98</v>
      </c>
      <c r="DF25" s="2">
        <v>-1.1000000000000001</v>
      </c>
      <c r="DG25" s="2">
        <v>1.34</v>
      </c>
      <c r="DH25" s="2">
        <v>-2.63</v>
      </c>
      <c r="DI25" s="2">
        <v>5.92</v>
      </c>
      <c r="DJ25" s="2">
        <v>86.39</v>
      </c>
      <c r="DK25" s="2">
        <v>9.5</v>
      </c>
      <c r="DL25" s="2">
        <v>-9.26</v>
      </c>
      <c r="DM25" s="2">
        <v>9.59</v>
      </c>
      <c r="DN25" s="2">
        <v>-8.25</v>
      </c>
      <c r="DO25" s="2">
        <v>2.88</v>
      </c>
      <c r="DP25" s="2"/>
      <c r="DQ25" s="2">
        <v>-9.69</v>
      </c>
      <c r="DR25" s="2">
        <v>1.55</v>
      </c>
      <c r="DS25" s="2">
        <v>1.18</v>
      </c>
      <c r="DT25" s="2">
        <v>-1.29</v>
      </c>
      <c r="DU25" s="2">
        <v>1.5</v>
      </c>
      <c r="DV25" s="2">
        <v>-1.98</v>
      </c>
      <c r="DW25" s="2">
        <v>6.62</v>
      </c>
      <c r="DX25" s="2">
        <v>74.55</v>
      </c>
      <c r="DY25" s="2">
        <v>8.7799999999999994</v>
      </c>
      <c r="DZ25" s="2">
        <v>-8.52</v>
      </c>
      <c r="EA25" s="2">
        <v>7.1</v>
      </c>
      <c r="EB25" s="2">
        <v>-9.93</v>
      </c>
      <c r="EC25" s="2">
        <v>2.4900000000000002</v>
      </c>
      <c r="EE25" s="2">
        <v>-9.69</v>
      </c>
      <c r="EF25" s="2">
        <v>1.55</v>
      </c>
      <c r="EG25" s="2">
        <v>1.18</v>
      </c>
      <c r="EH25" s="2">
        <v>-1.29</v>
      </c>
      <c r="EI25" s="2">
        <v>1.5</v>
      </c>
      <c r="EJ25" s="2">
        <v>-1.98</v>
      </c>
      <c r="EK25" s="2">
        <v>6.62</v>
      </c>
      <c r="EL25" s="2">
        <v>74.55</v>
      </c>
      <c r="EM25" s="2">
        <v>8.7799999999999994</v>
      </c>
      <c r="EN25" s="2">
        <v>-8.52</v>
      </c>
      <c r="EO25" s="2">
        <v>7.1</v>
      </c>
      <c r="EP25" s="2">
        <v>-9.93</v>
      </c>
      <c r="EQ25" s="2">
        <v>2.4900000000000002</v>
      </c>
      <c r="ER25" s="2"/>
      <c r="ES25" s="2">
        <v>5.29</v>
      </c>
      <c r="ET25" s="2">
        <v>-1.56</v>
      </c>
      <c r="EU25" s="2">
        <v>1.08</v>
      </c>
      <c r="EV25" s="2">
        <v>-1.19</v>
      </c>
      <c r="EW25" s="2">
        <v>1.45</v>
      </c>
      <c r="EX25" s="2">
        <v>-1.01</v>
      </c>
      <c r="EY25" s="2">
        <v>5.62</v>
      </c>
      <c r="EZ25" s="2">
        <v>113.29</v>
      </c>
      <c r="FA25" s="2">
        <v>12.03</v>
      </c>
      <c r="FB25" s="2">
        <v>-11.32</v>
      </c>
      <c r="FC25" s="2">
        <v>10.29</v>
      </c>
      <c r="FD25" s="2">
        <v>-10.46</v>
      </c>
      <c r="FE25" s="2">
        <v>3.78</v>
      </c>
      <c r="FF25" s="2"/>
      <c r="FG25" s="2">
        <v>-7.02</v>
      </c>
      <c r="FH25" s="2">
        <v>1.03</v>
      </c>
      <c r="FI25" s="2">
        <v>1.05</v>
      </c>
      <c r="FJ25" s="2">
        <v>-1.23</v>
      </c>
      <c r="FK25" s="2">
        <v>1.89</v>
      </c>
      <c r="FL25" s="2">
        <v>-1.6</v>
      </c>
      <c r="FM25" s="2">
        <v>6.65</v>
      </c>
      <c r="FN25" s="2">
        <v>124.55</v>
      </c>
      <c r="FO25" s="2">
        <v>10.97</v>
      </c>
      <c r="FP25" s="2">
        <v>-14.46</v>
      </c>
      <c r="FQ25" s="2">
        <v>16.809999999999999</v>
      </c>
      <c r="FR25" s="2">
        <v>-10.89</v>
      </c>
      <c r="FS25" s="2">
        <v>4.1500000000000004</v>
      </c>
    </row>
    <row r="26" spans="1:175" x14ac:dyDescent="0.3">
      <c r="A26" s="14" t="s">
        <v>72</v>
      </c>
      <c r="B26" s="2"/>
      <c r="C26" s="2"/>
      <c r="D26" s="2"/>
      <c r="E26" s="2"/>
      <c r="F26" s="2"/>
      <c r="G26" s="2"/>
      <c r="H26" s="2">
        <v>-0.45</v>
      </c>
      <c r="I26" s="2">
        <v>-2.41</v>
      </c>
      <c r="J26" s="2">
        <v>0.72</v>
      </c>
      <c r="K26" s="2">
        <v>-0.5</v>
      </c>
      <c r="L26" s="2">
        <v>0.69</v>
      </c>
      <c r="M26" s="2">
        <v>-0.78</v>
      </c>
      <c r="N26" s="2">
        <v>2.27</v>
      </c>
      <c r="O26" s="2">
        <v>29.31</v>
      </c>
      <c r="P26" s="2">
        <v>3.29</v>
      </c>
      <c r="Q26" s="2">
        <v>-2.2000000000000002</v>
      </c>
      <c r="R26" s="2">
        <v>2.96</v>
      </c>
      <c r="S26" s="2">
        <v>-3.36</v>
      </c>
      <c r="T26" s="2">
        <v>0.98</v>
      </c>
      <c r="U26" s="2"/>
      <c r="V26" s="2">
        <v>0.72</v>
      </c>
      <c r="W26" s="2">
        <v>2.62</v>
      </c>
      <c r="X26" s="2">
        <v>-1.2</v>
      </c>
      <c r="Y26" s="2">
        <v>-1.35</v>
      </c>
      <c r="Z26" s="2">
        <v>1.53</v>
      </c>
      <c r="AA26" s="2">
        <v>-1.91</v>
      </c>
      <c r="AB26" s="2">
        <v>6.83</v>
      </c>
      <c r="AC26" s="2">
        <v>34.11</v>
      </c>
      <c r="AD26" s="2">
        <v>12.39</v>
      </c>
      <c r="AE26" s="2">
        <v>-17.420000000000002</v>
      </c>
      <c r="AF26" s="2">
        <v>12.49</v>
      </c>
      <c r="AG26" s="2">
        <v>-20.03</v>
      </c>
      <c r="AH26" s="2">
        <v>3.87</v>
      </c>
      <c r="AI26" s="2"/>
      <c r="AJ26" s="2">
        <v>-1.82</v>
      </c>
      <c r="AK26" s="2">
        <v>2.88</v>
      </c>
      <c r="AL26" s="2">
        <v>1.21</v>
      </c>
      <c r="AM26" s="2">
        <v>-0.9</v>
      </c>
      <c r="AN26" s="2">
        <v>1.28</v>
      </c>
      <c r="AO26" s="2">
        <v>-1.35</v>
      </c>
      <c r="AP26" s="2">
        <v>5.64</v>
      </c>
      <c r="AQ26" s="2">
        <v>77.98</v>
      </c>
      <c r="AR26" s="2">
        <v>18.96</v>
      </c>
      <c r="AS26" s="2">
        <v>-9.07</v>
      </c>
      <c r="AT26" s="2">
        <v>11.35</v>
      </c>
      <c r="AU26" s="2">
        <v>-14.3</v>
      </c>
      <c r="AV26" s="2">
        <v>3.28</v>
      </c>
      <c r="AX26" s="2">
        <v>-1.82</v>
      </c>
      <c r="AY26" s="2">
        <v>2.88</v>
      </c>
      <c r="AZ26" s="2">
        <v>1.21</v>
      </c>
      <c r="BA26" s="2">
        <v>-0.9</v>
      </c>
      <c r="BB26" s="2">
        <v>1.28</v>
      </c>
      <c r="BC26" s="2">
        <v>-1.35</v>
      </c>
      <c r="BD26" s="2">
        <v>5.64</v>
      </c>
      <c r="BE26" s="2">
        <v>98.46</v>
      </c>
      <c r="BF26" s="2">
        <v>18.96</v>
      </c>
      <c r="BG26" s="2">
        <v>-9.07</v>
      </c>
      <c r="BH26" s="2">
        <v>9.43</v>
      </c>
      <c r="BI26" s="2">
        <v>-14.3</v>
      </c>
      <c r="BJ26" s="2">
        <v>3.28</v>
      </c>
      <c r="BK26" s="2"/>
      <c r="BL26" s="2">
        <v>7.64</v>
      </c>
      <c r="BM26" s="2">
        <v>2.19</v>
      </c>
      <c r="BN26" s="2">
        <v>0.98</v>
      </c>
      <c r="BO26" s="2">
        <v>-1.1000000000000001</v>
      </c>
      <c r="BP26" s="2">
        <v>1.34</v>
      </c>
      <c r="BQ26" s="2">
        <v>-2.63</v>
      </c>
      <c r="BR26" s="2">
        <v>5.92</v>
      </c>
      <c r="BS26" s="2">
        <v>86.39</v>
      </c>
      <c r="BT26" s="2">
        <v>9.5</v>
      </c>
      <c r="BU26" s="2">
        <v>-9.26</v>
      </c>
      <c r="BV26" s="2">
        <v>17.989999999999998</v>
      </c>
      <c r="BW26" s="2">
        <v>-8.25</v>
      </c>
      <c r="BX26" s="2">
        <v>2.88</v>
      </c>
      <c r="BY26" s="2"/>
      <c r="BZ26" s="2">
        <v>-9.69</v>
      </c>
      <c r="CA26" s="2">
        <v>1.55</v>
      </c>
      <c r="CB26" s="2">
        <v>1.18</v>
      </c>
      <c r="CC26" s="2">
        <v>-1.29</v>
      </c>
      <c r="CD26" s="2">
        <v>1.5</v>
      </c>
      <c r="CE26" s="2">
        <v>-1.98</v>
      </c>
      <c r="CF26" s="2">
        <v>6.62</v>
      </c>
      <c r="CG26" s="2">
        <v>74.55</v>
      </c>
      <c r="CH26" s="2">
        <v>8.7799999999999994</v>
      </c>
      <c r="CI26" s="2">
        <v>-8.52</v>
      </c>
      <c r="CJ26" s="2">
        <v>7.1</v>
      </c>
      <c r="CK26" s="2">
        <v>-9.93</v>
      </c>
      <c r="CL26" s="2">
        <v>2.4900000000000002</v>
      </c>
      <c r="CM26" s="10"/>
      <c r="CO26" s="2">
        <v>-0.45</v>
      </c>
      <c r="CP26" s="2">
        <v>-2.41</v>
      </c>
      <c r="CQ26" s="2">
        <v>0.72</v>
      </c>
      <c r="CR26" s="2">
        <v>-0.5</v>
      </c>
      <c r="CS26" s="2">
        <v>0.69</v>
      </c>
      <c r="CT26" s="2">
        <v>-0.78</v>
      </c>
      <c r="CU26" s="2">
        <v>2.27</v>
      </c>
      <c r="CV26" s="2">
        <v>29.31</v>
      </c>
      <c r="CW26" s="2">
        <v>3.29</v>
      </c>
      <c r="CX26" s="2">
        <v>-2.2000000000000002</v>
      </c>
      <c r="CY26" s="2">
        <v>2.96</v>
      </c>
      <c r="CZ26" s="2">
        <v>-3.36</v>
      </c>
      <c r="DA26" s="2">
        <v>0.98</v>
      </c>
      <c r="DB26" s="2"/>
      <c r="DC26" s="2">
        <v>0.72</v>
      </c>
      <c r="DD26" s="2">
        <v>2.62</v>
      </c>
      <c r="DE26" s="2">
        <v>1.17</v>
      </c>
      <c r="DF26" s="2">
        <v>-1.35</v>
      </c>
      <c r="DG26" s="2">
        <v>1.53</v>
      </c>
      <c r="DH26" s="2">
        <v>-1.91</v>
      </c>
      <c r="DI26" s="2">
        <v>6.83</v>
      </c>
      <c r="DJ26" s="2">
        <v>116.03</v>
      </c>
      <c r="DK26" s="2">
        <v>12.39</v>
      </c>
      <c r="DL26" s="2">
        <v>-17.420000000000002</v>
      </c>
      <c r="DM26" s="2">
        <v>12.49</v>
      </c>
      <c r="DN26" s="2">
        <v>-20.03</v>
      </c>
      <c r="DO26" s="2">
        <v>3.87</v>
      </c>
      <c r="DP26" s="2"/>
      <c r="DQ26" s="2">
        <v>-1.82</v>
      </c>
      <c r="DR26" s="2">
        <v>2.88</v>
      </c>
      <c r="DS26" s="2">
        <v>1.21</v>
      </c>
      <c r="DT26" s="2">
        <v>-0.9</v>
      </c>
      <c r="DU26" s="2">
        <v>1.28</v>
      </c>
      <c r="DV26" s="2">
        <v>-1.35</v>
      </c>
      <c r="DW26" s="2">
        <v>5.64</v>
      </c>
      <c r="DX26" s="2">
        <v>98.46</v>
      </c>
      <c r="DY26" s="2">
        <v>18.96</v>
      </c>
      <c r="DZ26" s="2">
        <v>-9.07</v>
      </c>
      <c r="EA26" s="2">
        <v>11.35</v>
      </c>
      <c r="EB26" s="2">
        <v>-14.3</v>
      </c>
      <c r="EC26" s="2">
        <v>3.28</v>
      </c>
      <c r="EE26" s="2">
        <v>-1.82</v>
      </c>
      <c r="EF26" s="2">
        <v>2.88</v>
      </c>
      <c r="EG26" s="2">
        <v>1.21</v>
      </c>
      <c r="EH26" s="2">
        <v>-0.9</v>
      </c>
      <c r="EI26" s="2">
        <v>1.28</v>
      </c>
      <c r="EJ26" s="2">
        <v>-1.35</v>
      </c>
      <c r="EK26" s="2">
        <v>5.64</v>
      </c>
      <c r="EL26" s="2">
        <v>98.46</v>
      </c>
      <c r="EM26" s="2">
        <v>18.96</v>
      </c>
      <c r="EN26" s="2">
        <v>-9.07</v>
      </c>
      <c r="EO26" s="2">
        <v>11.35</v>
      </c>
      <c r="EP26" s="2">
        <v>-14.3</v>
      </c>
      <c r="EQ26" s="2">
        <v>3.28</v>
      </c>
      <c r="ER26" s="2"/>
      <c r="ES26" s="2">
        <v>7.64</v>
      </c>
      <c r="ET26" s="2">
        <v>2.19</v>
      </c>
      <c r="EU26" s="2">
        <v>0.98</v>
      </c>
      <c r="EV26" s="2">
        <v>-1.1000000000000001</v>
      </c>
      <c r="EW26" s="2">
        <v>1.34</v>
      </c>
      <c r="EX26" s="2">
        <v>-2.63</v>
      </c>
      <c r="EY26" s="2">
        <v>5.92</v>
      </c>
      <c r="EZ26" s="2">
        <v>86.39</v>
      </c>
      <c r="FA26" s="2">
        <v>9.5</v>
      </c>
      <c r="FB26" s="2">
        <v>-9.26</v>
      </c>
      <c r="FC26" s="2">
        <v>9.59</v>
      </c>
      <c r="FD26" s="2">
        <v>-8.25</v>
      </c>
      <c r="FE26" s="2">
        <v>2.88</v>
      </c>
      <c r="FF26" s="2"/>
      <c r="FG26" s="2">
        <v>-9.69</v>
      </c>
      <c r="FH26" s="2">
        <v>1.55</v>
      </c>
      <c r="FI26" s="2">
        <v>1.18</v>
      </c>
      <c r="FJ26" s="2">
        <v>-1.29</v>
      </c>
      <c r="FK26" s="2">
        <v>1.5</v>
      </c>
      <c r="FL26" s="2">
        <v>-1.98</v>
      </c>
      <c r="FM26" s="2">
        <v>6.62</v>
      </c>
      <c r="FN26" s="2">
        <v>74.55</v>
      </c>
      <c r="FO26" s="2">
        <v>8.7799999999999994</v>
      </c>
      <c r="FP26" s="2">
        <v>-8.52</v>
      </c>
      <c r="FQ26" s="2">
        <v>7.1</v>
      </c>
      <c r="FR26" s="2">
        <v>-9.93</v>
      </c>
      <c r="FS26" s="2">
        <v>2.4900000000000002</v>
      </c>
    </row>
    <row r="27" spans="1:175" x14ac:dyDescent="0.3">
      <c r="A27" s="14" t="s">
        <v>61</v>
      </c>
      <c r="B27" s="2"/>
      <c r="C27" s="2"/>
      <c r="D27" s="2"/>
      <c r="E27" s="2"/>
      <c r="F27" s="2"/>
      <c r="G27" s="2"/>
      <c r="H27" s="2">
        <v>0.14000000000000001</v>
      </c>
      <c r="I27" s="2">
        <v>-6.45</v>
      </c>
      <c r="J27" s="2">
        <v>0.54</v>
      </c>
      <c r="K27" s="2">
        <v>-0.62</v>
      </c>
      <c r="L27" s="2">
        <v>0.79</v>
      </c>
      <c r="M27" s="2">
        <v>-0.7</v>
      </c>
      <c r="N27" s="2">
        <v>1.83</v>
      </c>
      <c r="O27" s="2">
        <v>38.11</v>
      </c>
      <c r="P27" s="2">
        <v>3.45</v>
      </c>
      <c r="Q27" s="2">
        <v>-5.13</v>
      </c>
      <c r="R27" s="2">
        <v>4.29</v>
      </c>
      <c r="S27" s="2">
        <v>-4.1900000000000004</v>
      </c>
      <c r="T27" s="2">
        <v>1.27</v>
      </c>
      <c r="U27" s="2"/>
      <c r="V27" s="3">
        <v>3.1</v>
      </c>
      <c r="W27" s="3">
        <v>5.5</v>
      </c>
      <c r="X27" s="3">
        <v>1.1299999999999999</v>
      </c>
      <c r="Y27" s="3">
        <v>-1.22</v>
      </c>
      <c r="Z27" s="3">
        <v>1.28</v>
      </c>
      <c r="AA27" s="3">
        <v>-1.59</v>
      </c>
      <c r="AB27" s="3">
        <v>6.44</v>
      </c>
      <c r="AC27" s="3">
        <v>171.29</v>
      </c>
      <c r="AD27" s="3">
        <v>16.899999999999999</v>
      </c>
      <c r="AE27" s="3">
        <v>-15.72</v>
      </c>
      <c r="AF27" s="3">
        <v>20.69</v>
      </c>
      <c r="AG27" s="3">
        <v>-20.58</v>
      </c>
      <c r="AH27" s="3">
        <v>5.71</v>
      </c>
      <c r="AI27" s="2"/>
      <c r="AJ27" s="2">
        <v>-9.64</v>
      </c>
      <c r="AK27" s="2">
        <v>-10.37</v>
      </c>
      <c r="AL27" s="2">
        <v>1.49</v>
      </c>
      <c r="AM27" s="2">
        <v>-1.31</v>
      </c>
      <c r="AN27" s="2">
        <v>2.06</v>
      </c>
      <c r="AO27" s="2">
        <v>-2.95</v>
      </c>
      <c r="AP27" s="2">
        <v>11.29</v>
      </c>
      <c r="AQ27" s="2">
        <v>67.989999999999995</v>
      </c>
      <c r="AR27" s="2">
        <v>14.13</v>
      </c>
      <c r="AS27" s="2">
        <v>-18.809999999999999</v>
      </c>
      <c r="AT27" s="2">
        <v>25.46</v>
      </c>
      <c r="AU27" s="2">
        <v>-28.05</v>
      </c>
      <c r="AV27" s="2">
        <v>4.7699999999999996</v>
      </c>
      <c r="AX27" s="2">
        <v>-9.64</v>
      </c>
      <c r="AY27" s="2">
        <v>-8.99</v>
      </c>
      <c r="AZ27" s="2">
        <v>1.49</v>
      </c>
      <c r="BA27" s="2">
        <v>-1.31</v>
      </c>
      <c r="BB27" s="2">
        <v>2.06</v>
      </c>
      <c r="BC27" s="2">
        <v>-2.95</v>
      </c>
      <c r="BD27" s="2">
        <v>11.29</v>
      </c>
      <c r="BE27" s="2">
        <v>98.87</v>
      </c>
      <c r="BF27" s="2">
        <v>14.13</v>
      </c>
      <c r="BG27" s="2">
        <v>-18.809999999999999</v>
      </c>
      <c r="BH27" s="2">
        <v>10.65</v>
      </c>
      <c r="BI27" s="2">
        <v>-28.05</v>
      </c>
      <c r="BJ27" s="2">
        <v>2.87</v>
      </c>
      <c r="BK27" s="2"/>
      <c r="BL27" s="2">
        <v>7.98</v>
      </c>
      <c r="BM27" s="2">
        <v>-4.99</v>
      </c>
      <c r="BN27" s="2">
        <v>0.98</v>
      </c>
      <c r="BO27" s="2">
        <v>-1.32</v>
      </c>
      <c r="BP27" s="2">
        <v>1.21</v>
      </c>
      <c r="BQ27" s="2">
        <v>-1.55</v>
      </c>
      <c r="BR27" s="2">
        <v>5.63</v>
      </c>
      <c r="BS27" s="2">
        <v>104.6</v>
      </c>
      <c r="BT27" s="2">
        <v>8.1300000000000008</v>
      </c>
      <c r="BU27" s="2">
        <v>-16.149999999999999</v>
      </c>
      <c r="BV27" s="2">
        <v>13.21</v>
      </c>
      <c r="BW27" s="2">
        <v>-16.510000000000002</v>
      </c>
      <c r="BX27" s="2">
        <v>3.49</v>
      </c>
      <c r="BY27" s="2"/>
      <c r="BZ27" s="2">
        <v>-4.25</v>
      </c>
      <c r="CA27" s="2">
        <v>1.07</v>
      </c>
      <c r="CB27" s="2">
        <v>0.96</v>
      </c>
      <c r="CC27" s="2">
        <v>-1.02</v>
      </c>
      <c r="CD27" s="2">
        <v>1.29</v>
      </c>
      <c r="CE27" s="2">
        <v>-1.38</v>
      </c>
      <c r="CF27" s="2">
        <v>4.71</v>
      </c>
      <c r="CG27" s="2">
        <v>90.12</v>
      </c>
      <c r="CH27" s="2">
        <v>9.6</v>
      </c>
      <c r="CI27" s="2">
        <v>-8.3000000000000007</v>
      </c>
      <c r="CJ27" s="2">
        <v>5.9</v>
      </c>
      <c r="CK27" s="2">
        <v>-15.25</v>
      </c>
      <c r="CL27" s="2">
        <v>3</v>
      </c>
      <c r="CM27" s="10"/>
      <c r="CO27" s="2">
        <v>0.14000000000000001</v>
      </c>
      <c r="CP27" s="2">
        <v>-7.01</v>
      </c>
      <c r="CQ27" s="2">
        <v>0.54</v>
      </c>
      <c r="CR27" s="2">
        <v>-0.62</v>
      </c>
      <c r="CS27" s="2">
        <v>0.79</v>
      </c>
      <c r="CT27" s="2">
        <v>-0.7</v>
      </c>
      <c r="CU27" s="2">
        <v>1.83</v>
      </c>
      <c r="CV27" s="2">
        <v>38.11</v>
      </c>
      <c r="CW27" s="2">
        <v>4</v>
      </c>
      <c r="CX27" s="2">
        <v>-5.13</v>
      </c>
      <c r="CY27" s="2">
        <v>4.29</v>
      </c>
      <c r="CZ27" s="2">
        <v>-4.1900000000000004</v>
      </c>
      <c r="DA27" s="2">
        <v>1.27</v>
      </c>
      <c r="DB27" s="2"/>
      <c r="DC27" s="3">
        <v>5.69</v>
      </c>
      <c r="DD27" s="3">
        <v>-11.22</v>
      </c>
      <c r="DE27" s="3">
        <v>1.1299999999999999</v>
      </c>
      <c r="DF27" s="3">
        <v>-1.22</v>
      </c>
      <c r="DG27" s="3">
        <v>1.28</v>
      </c>
      <c r="DH27" s="3">
        <v>-1.59</v>
      </c>
      <c r="DI27" s="3">
        <v>6.44</v>
      </c>
      <c r="DJ27" s="3">
        <v>171.29</v>
      </c>
      <c r="DK27" s="3">
        <v>16.899999999999999</v>
      </c>
      <c r="DL27" s="3">
        <v>-15.72</v>
      </c>
      <c r="DM27" s="3">
        <v>20.69</v>
      </c>
      <c r="DN27" s="3">
        <v>-20.58</v>
      </c>
      <c r="DO27" s="3">
        <v>5.71</v>
      </c>
      <c r="DP27" s="2"/>
      <c r="DQ27" s="2">
        <v>-9.64</v>
      </c>
      <c r="DR27" s="2">
        <v>-2.2999999999999998</v>
      </c>
      <c r="DS27" s="2">
        <v>1.49</v>
      </c>
      <c r="DT27" s="2">
        <v>-1.31</v>
      </c>
      <c r="DU27" s="2">
        <v>2.06</v>
      </c>
      <c r="DV27" s="2">
        <v>-2.95</v>
      </c>
      <c r="DW27" s="2">
        <v>11.29</v>
      </c>
      <c r="DX27" s="2">
        <v>192.37</v>
      </c>
      <c r="DY27" s="2">
        <v>14.13</v>
      </c>
      <c r="DZ27" s="2">
        <v>-18.809999999999999</v>
      </c>
      <c r="EA27" s="2">
        <v>25.46</v>
      </c>
      <c r="EB27" s="2">
        <v>-28.05</v>
      </c>
      <c r="EC27" s="2">
        <v>6.41</v>
      </c>
      <c r="EE27" s="2">
        <v>-9.64</v>
      </c>
      <c r="EF27" s="2">
        <v>-10.37</v>
      </c>
      <c r="EG27" s="2">
        <v>1.49</v>
      </c>
      <c r="EH27" s="2">
        <v>-1.31</v>
      </c>
      <c r="EI27" s="2">
        <v>2.06</v>
      </c>
      <c r="EJ27" s="2">
        <v>-2.95</v>
      </c>
      <c r="EK27" s="2">
        <v>11.29</v>
      </c>
      <c r="EL27" s="2">
        <v>192.37</v>
      </c>
      <c r="EM27" s="2">
        <v>14.13</v>
      </c>
      <c r="EN27" s="2">
        <v>-18.809999999999999</v>
      </c>
      <c r="EO27" s="2">
        <v>25.46</v>
      </c>
      <c r="EP27" s="2">
        <v>-28.05</v>
      </c>
      <c r="EQ27" s="2">
        <v>6.41</v>
      </c>
      <c r="ER27" s="2"/>
      <c r="ES27" s="2">
        <v>3.61</v>
      </c>
      <c r="ET27" s="2">
        <v>0.57999999999999996</v>
      </c>
      <c r="EU27" s="2">
        <v>0.98</v>
      </c>
      <c r="EV27" s="2">
        <v>-1.32</v>
      </c>
      <c r="EW27" s="2">
        <v>1.21</v>
      </c>
      <c r="EX27" s="2">
        <v>-1.55</v>
      </c>
      <c r="EY27" s="2">
        <v>5.63</v>
      </c>
      <c r="EZ27" s="2">
        <v>104.6</v>
      </c>
      <c r="FA27" s="2">
        <v>8.1300000000000008</v>
      </c>
      <c r="FB27" s="2">
        <v>-16.149999999999999</v>
      </c>
      <c r="FC27" s="2">
        <v>13.21</v>
      </c>
      <c r="FD27" s="2">
        <v>-16.510000000000002</v>
      </c>
      <c r="FE27" s="2">
        <v>3.49</v>
      </c>
      <c r="FF27" s="2"/>
      <c r="FG27" s="2">
        <v>-4.25</v>
      </c>
      <c r="FH27" s="2">
        <v>1.07</v>
      </c>
      <c r="FI27" s="2">
        <v>0.96</v>
      </c>
      <c r="FJ27" s="2">
        <v>-1.02</v>
      </c>
      <c r="FK27" s="2">
        <v>1.29</v>
      </c>
      <c r="FL27" s="2">
        <v>-1.38</v>
      </c>
      <c r="FM27" s="2">
        <v>4.71</v>
      </c>
      <c r="FN27" s="2">
        <v>90.12</v>
      </c>
      <c r="FO27" s="2">
        <v>9.6</v>
      </c>
      <c r="FP27" s="2">
        <v>-8.3000000000000007</v>
      </c>
      <c r="FQ27" s="2">
        <v>11.67</v>
      </c>
      <c r="FR27" s="2">
        <v>-15.25</v>
      </c>
      <c r="FS27" s="2">
        <v>3</v>
      </c>
    </row>
    <row r="28" spans="1:175" x14ac:dyDescent="0.3">
      <c r="A28" s="14" t="s">
        <v>74</v>
      </c>
      <c r="B28" s="2"/>
      <c r="C28" s="2"/>
      <c r="D28" s="2"/>
      <c r="E28" s="2"/>
      <c r="F28" s="2"/>
      <c r="G28" s="2"/>
      <c r="H28" s="2">
        <v>0.28000000000000003</v>
      </c>
      <c r="I28" s="2">
        <v>-3.9</v>
      </c>
      <c r="J28" s="2">
        <v>0.45</v>
      </c>
      <c r="K28" s="2">
        <v>-0.53</v>
      </c>
      <c r="L28" s="2">
        <v>0.97</v>
      </c>
      <c r="M28" s="2">
        <v>-0.8</v>
      </c>
      <c r="N28" s="2">
        <v>1.82</v>
      </c>
      <c r="O28" s="2">
        <v>36.69</v>
      </c>
      <c r="P28" s="2">
        <v>3.81</v>
      </c>
      <c r="Q28" s="2">
        <v>-3.76</v>
      </c>
      <c r="R28" s="2">
        <v>3.42</v>
      </c>
      <c r="S28" s="2">
        <v>-4.12</v>
      </c>
      <c r="T28" s="2">
        <v>1.22</v>
      </c>
      <c r="U28" s="2"/>
      <c r="V28" s="2">
        <v>1.23</v>
      </c>
      <c r="W28" s="2">
        <v>-8.5500000000000007</v>
      </c>
      <c r="X28" s="2">
        <v>3.97</v>
      </c>
      <c r="Y28" s="2">
        <v>-1.74</v>
      </c>
      <c r="Z28" s="2">
        <v>2.34</v>
      </c>
      <c r="AA28" s="2">
        <v>-2.56</v>
      </c>
      <c r="AB28" s="2">
        <v>6.7</v>
      </c>
      <c r="AC28" s="2">
        <v>176.54</v>
      </c>
      <c r="AD28" s="2">
        <v>19.89</v>
      </c>
      <c r="AE28" s="2">
        <v>-18.78</v>
      </c>
      <c r="AF28" s="2">
        <v>22.09</v>
      </c>
      <c r="AG28" s="2">
        <v>-37.04</v>
      </c>
      <c r="AH28" s="2">
        <v>5.88</v>
      </c>
      <c r="AI28" s="2"/>
      <c r="AJ28" s="2">
        <v>-9.7200000000000006</v>
      </c>
      <c r="AK28" s="2">
        <v>-0.57999999999999996</v>
      </c>
      <c r="AL28" s="2">
        <v>4.6100000000000003</v>
      </c>
      <c r="AM28" s="2">
        <v>-2.0299999999999998</v>
      </c>
      <c r="AN28" s="2">
        <v>8.18</v>
      </c>
      <c r="AO28" s="2">
        <v>-9.49</v>
      </c>
      <c r="AP28" s="2">
        <v>50.04</v>
      </c>
      <c r="AQ28" s="2">
        <v>80.88</v>
      </c>
      <c r="AR28" s="2">
        <v>21.78</v>
      </c>
      <c r="AS28" s="2">
        <v>-42.24</v>
      </c>
      <c r="AT28" s="2">
        <v>202.15</v>
      </c>
      <c r="AU28" s="2">
        <v>-127.51</v>
      </c>
      <c r="AV28" s="2">
        <v>2.78</v>
      </c>
      <c r="AX28" s="2">
        <v>-9.7200000000000006</v>
      </c>
      <c r="AY28" s="2">
        <v>-0.57999999999999996</v>
      </c>
      <c r="AZ28" s="2">
        <v>1.77</v>
      </c>
      <c r="BA28" s="2">
        <v>-0.87</v>
      </c>
      <c r="BB28" s="2">
        <v>8.18</v>
      </c>
      <c r="BC28" s="2">
        <v>-1.66</v>
      </c>
      <c r="BD28" s="2">
        <v>11.98</v>
      </c>
      <c r="BE28" s="2">
        <v>80.650000000000006</v>
      </c>
      <c r="BF28" s="2">
        <v>8.99</v>
      </c>
      <c r="BG28" s="2">
        <v>-42.24</v>
      </c>
      <c r="BH28" s="2">
        <v>67</v>
      </c>
      <c r="BI28" s="2">
        <v>-127.51</v>
      </c>
      <c r="BJ28" s="2">
        <v>2.88</v>
      </c>
      <c r="BK28" s="2"/>
      <c r="BL28" s="2">
        <v>7.33</v>
      </c>
      <c r="BM28" s="2">
        <v>1.58</v>
      </c>
      <c r="BN28" s="2">
        <v>1.24</v>
      </c>
      <c r="BO28" s="2">
        <v>-1.1000000000000001</v>
      </c>
      <c r="BP28" s="2">
        <v>1.51</v>
      </c>
      <c r="BQ28" s="2">
        <v>-1.28</v>
      </c>
      <c r="BR28" s="2">
        <v>2.88</v>
      </c>
      <c r="BS28" s="2">
        <v>110.57</v>
      </c>
      <c r="BT28" s="2">
        <v>13.3</v>
      </c>
      <c r="BU28" s="2">
        <v>-21.64</v>
      </c>
      <c r="BV28" s="2">
        <v>10.49</v>
      </c>
      <c r="BW28" s="2">
        <v>-11.85</v>
      </c>
      <c r="BX28" s="2">
        <v>3.69</v>
      </c>
      <c r="BY28" s="2"/>
      <c r="BZ28" s="2">
        <v>-7.49</v>
      </c>
      <c r="CA28" s="2">
        <v>-0.33</v>
      </c>
      <c r="CB28" s="2">
        <v>1.1299999999999999</v>
      </c>
      <c r="CC28" s="2">
        <v>-1.18</v>
      </c>
      <c r="CD28" s="2">
        <v>1.24</v>
      </c>
      <c r="CE28" s="2">
        <v>-2.6</v>
      </c>
      <c r="CF28" s="2">
        <v>7.22</v>
      </c>
      <c r="CG28" s="2">
        <v>97.91</v>
      </c>
      <c r="CH28" s="2">
        <v>10.86</v>
      </c>
      <c r="CI28" s="2">
        <v>6.9</v>
      </c>
      <c r="CJ28" s="2">
        <v>6.59</v>
      </c>
      <c r="CK28" s="2">
        <v>-9.57</v>
      </c>
      <c r="CL28" s="2">
        <v>3.26</v>
      </c>
      <c r="CM28" s="10"/>
      <c r="CO28" s="2">
        <v>0.28000000000000003</v>
      </c>
      <c r="CP28" s="2">
        <v>-3.9</v>
      </c>
      <c r="CQ28" s="2">
        <v>0.45</v>
      </c>
      <c r="CR28" s="2">
        <v>-0.53</v>
      </c>
      <c r="CS28" s="2">
        <v>0.97</v>
      </c>
      <c r="CT28" s="2">
        <v>-0.8</v>
      </c>
      <c r="CU28" s="2">
        <v>1.82</v>
      </c>
      <c r="CV28" s="2">
        <v>36.69</v>
      </c>
      <c r="CW28" s="2">
        <v>3.81</v>
      </c>
      <c r="CX28" s="2">
        <v>-3.76</v>
      </c>
      <c r="CY28" s="2">
        <v>3.42</v>
      </c>
      <c r="CZ28" s="2">
        <v>-4.12</v>
      </c>
      <c r="DA28" s="2">
        <v>1.22</v>
      </c>
      <c r="DB28" s="2"/>
      <c r="DC28" s="2">
        <v>3.8</v>
      </c>
      <c r="DD28" s="2">
        <v>-2.0499999999999998</v>
      </c>
      <c r="DE28" s="2">
        <v>3.97</v>
      </c>
      <c r="DF28" s="2">
        <v>-1.74</v>
      </c>
      <c r="DG28" s="2">
        <v>2.34</v>
      </c>
      <c r="DH28" s="2">
        <v>-2.56</v>
      </c>
      <c r="DI28" s="2">
        <v>1.4</v>
      </c>
      <c r="DJ28" s="2">
        <v>176.54</v>
      </c>
      <c r="DK28" s="2">
        <v>19.89</v>
      </c>
      <c r="DL28" s="2">
        <v>-18.78</v>
      </c>
      <c r="DM28" s="2">
        <v>22.09</v>
      </c>
      <c r="DN28" s="2">
        <v>-37.04</v>
      </c>
      <c r="DO28" s="2">
        <v>5.88</v>
      </c>
      <c r="DP28" s="2"/>
      <c r="DQ28" s="2">
        <v>-9.7200000000000006</v>
      </c>
      <c r="DR28" s="2">
        <v>-0.57999999999999996</v>
      </c>
      <c r="DS28" s="2">
        <v>2.2999999999999998</v>
      </c>
      <c r="DT28" s="2">
        <v>-0.4</v>
      </c>
      <c r="DU28" s="2">
        <v>5.4</v>
      </c>
      <c r="DV28" s="2">
        <v>5.4</v>
      </c>
      <c r="DW28" s="2">
        <v>20.3</v>
      </c>
      <c r="DX28" s="2">
        <v>222.57</v>
      </c>
      <c r="DY28" s="2">
        <v>21.78</v>
      </c>
      <c r="DZ28" s="2">
        <v>-42.24</v>
      </c>
      <c r="EA28" s="2">
        <v>202.15</v>
      </c>
      <c r="EB28" s="2">
        <v>-127.51</v>
      </c>
      <c r="EC28" s="2">
        <v>7.42</v>
      </c>
      <c r="EE28" s="2">
        <v>-9.7200000000000006</v>
      </c>
      <c r="EF28" s="2">
        <v>-0.57999999999999996</v>
      </c>
      <c r="EG28" s="2">
        <v>4.6100000000000003</v>
      </c>
      <c r="EH28" s="2">
        <v>-2.0299999999999998</v>
      </c>
      <c r="EI28" s="2">
        <v>8.18</v>
      </c>
      <c r="EJ28" s="2">
        <v>-9.49</v>
      </c>
      <c r="EK28" s="2">
        <v>50.04</v>
      </c>
      <c r="EL28" s="2">
        <v>222.57</v>
      </c>
      <c r="EM28" s="2">
        <v>21.78</v>
      </c>
      <c r="EN28" s="2">
        <v>-42.24</v>
      </c>
      <c r="EO28" s="2">
        <v>202.15</v>
      </c>
      <c r="EP28" s="2">
        <v>-127.51</v>
      </c>
      <c r="EQ28" s="2">
        <v>7.42</v>
      </c>
      <c r="ER28" s="2"/>
      <c r="ES28" s="2">
        <v>7.33</v>
      </c>
      <c r="ET28" s="2">
        <v>1.58</v>
      </c>
      <c r="EU28" s="2">
        <v>1.24</v>
      </c>
      <c r="EV28" s="2">
        <v>-1.25</v>
      </c>
      <c r="EW28" s="2">
        <v>1.51</v>
      </c>
      <c r="EX28" s="2">
        <v>-1.28</v>
      </c>
      <c r="EY28" s="2">
        <v>6</v>
      </c>
      <c r="EZ28" s="2">
        <v>110.57</v>
      </c>
      <c r="FA28" s="2">
        <v>13.3</v>
      </c>
      <c r="FB28" s="2">
        <v>-21.64</v>
      </c>
      <c r="FC28" s="2">
        <v>10.49</v>
      </c>
      <c r="FD28" s="2">
        <v>-11.85</v>
      </c>
      <c r="FE28" s="2">
        <v>3.69</v>
      </c>
      <c r="FF28" s="2"/>
      <c r="FG28" s="2">
        <v>-7.49</v>
      </c>
      <c r="FH28" s="2">
        <v>-0.33</v>
      </c>
      <c r="FI28" s="2">
        <v>1.1299999999999999</v>
      </c>
      <c r="FJ28" s="2">
        <v>-1.18</v>
      </c>
      <c r="FK28" s="2">
        <v>1.24</v>
      </c>
      <c r="FL28" s="2">
        <v>-2.6</v>
      </c>
      <c r="FM28" s="2">
        <v>7.22</v>
      </c>
      <c r="FN28" s="2">
        <v>97.91</v>
      </c>
      <c r="FO28" s="2">
        <v>10.86</v>
      </c>
      <c r="FP28" s="2">
        <v>-14.16</v>
      </c>
      <c r="FQ28" s="2">
        <v>6.59</v>
      </c>
      <c r="FR28" s="2">
        <v>-9.57</v>
      </c>
      <c r="FS28" s="2">
        <v>3.26</v>
      </c>
    </row>
    <row r="29" spans="1:175" x14ac:dyDescent="0.3">
      <c r="A29" s="9" t="s">
        <v>76</v>
      </c>
      <c r="B29" s="2"/>
      <c r="C29" s="2"/>
      <c r="D29" s="2"/>
      <c r="E29" s="2"/>
      <c r="F29" s="2"/>
      <c r="G29" s="2"/>
      <c r="H29" s="2">
        <v>-0.54</v>
      </c>
      <c r="I29" s="2">
        <v>-3.35</v>
      </c>
      <c r="J29" s="2">
        <v>0.75</v>
      </c>
      <c r="K29" s="2">
        <v>-0.81</v>
      </c>
      <c r="L29" s="2">
        <v>0.94</v>
      </c>
      <c r="M29" s="2">
        <v>-0.77</v>
      </c>
      <c r="N29" s="2">
        <v>2.84</v>
      </c>
      <c r="O29" s="2">
        <v>42.33</v>
      </c>
      <c r="P29" s="2">
        <v>4.07</v>
      </c>
      <c r="Q29" s="2">
        <v>-4.72</v>
      </c>
      <c r="R29" s="2">
        <v>4.74</v>
      </c>
      <c r="S29" s="2">
        <v>-3.95</v>
      </c>
      <c r="T29" s="2">
        <v>1.41</v>
      </c>
      <c r="U29" s="2"/>
      <c r="V29" s="2">
        <v>2.9</v>
      </c>
      <c r="W29" s="2">
        <v>-4.2699999999999996</v>
      </c>
      <c r="X29" s="2">
        <v>1.28</v>
      </c>
      <c r="Y29" s="2">
        <v>-1.55</v>
      </c>
      <c r="Z29" s="2">
        <v>1.57</v>
      </c>
      <c r="AA29" s="2">
        <v>-2.0299999999999998</v>
      </c>
      <c r="AB29" s="2">
        <v>8.34</v>
      </c>
      <c r="AC29" s="2">
        <v>83.08</v>
      </c>
      <c r="AD29" s="2">
        <v>15.29</v>
      </c>
      <c r="AE29" s="2">
        <v>-9.86</v>
      </c>
      <c r="AF29" s="2">
        <v>8.76</v>
      </c>
      <c r="AG29" s="2">
        <v>-14.8</v>
      </c>
      <c r="AH29" s="2">
        <v>2.77</v>
      </c>
      <c r="AI29" s="2"/>
      <c r="AJ29" s="2">
        <v>-8.65</v>
      </c>
      <c r="AK29" s="2">
        <v>-0.1</v>
      </c>
      <c r="AL29" s="2">
        <v>1.25</v>
      </c>
      <c r="AM29" s="2">
        <v>-0.9</v>
      </c>
      <c r="AN29" s="2">
        <v>1.62</v>
      </c>
      <c r="AO29" s="2">
        <v>-1.84</v>
      </c>
      <c r="AP29" s="2">
        <v>7.67</v>
      </c>
      <c r="AQ29" s="2">
        <v>80.040000000000006</v>
      </c>
      <c r="AR29" s="2">
        <v>98.88</v>
      </c>
      <c r="AS29" s="2">
        <v>-12.59</v>
      </c>
      <c r="AT29" s="2">
        <v>8.4700000000000006</v>
      </c>
      <c r="AU29" s="2">
        <v>-8.0399999999999991</v>
      </c>
      <c r="AV29" s="2">
        <v>2.67</v>
      </c>
      <c r="AX29" s="2">
        <v>-8.65</v>
      </c>
      <c r="AY29" s="2">
        <v>-0.1</v>
      </c>
      <c r="AZ29" s="2">
        <v>1.25</v>
      </c>
      <c r="BA29" s="2">
        <v>-0.9</v>
      </c>
      <c r="BB29" s="2">
        <v>1.62</v>
      </c>
      <c r="BC29" s="2">
        <v>-1.84</v>
      </c>
      <c r="BD29" s="2">
        <v>7.67</v>
      </c>
      <c r="BE29" s="2">
        <v>80.040000000000006</v>
      </c>
      <c r="BF29" s="2">
        <v>7.55</v>
      </c>
      <c r="BG29" s="2">
        <v>-12.59</v>
      </c>
      <c r="BH29" s="2">
        <v>8.4700000000000006</v>
      </c>
      <c r="BI29" s="2">
        <v>-8.0399999999999991</v>
      </c>
      <c r="BJ29" s="2">
        <v>2.67</v>
      </c>
      <c r="BK29" s="2"/>
      <c r="BL29" s="2">
        <v>7.64</v>
      </c>
      <c r="BM29" s="2">
        <v>2.19</v>
      </c>
      <c r="BN29" s="2">
        <v>2.99</v>
      </c>
      <c r="BO29" s="2">
        <v>-1.1000000000000001</v>
      </c>
      <c r="BP29" s="2">
        <v>1.34</v>
      </c>
      <c r="BQ29" s="2">
        <v>-2.63</v>
      </c>
      <c r="BR29" s="2">
        <v>5.92</v>
      </c>
      <c r="BS29" s="2">
        <v>86.39</v>
      </c>
      <c r="BT29" s="2">
        <v>9.5</v>
      </c>
      <c r="BU29" s="2">
        <v>-9.26</v>
      </c>
      <c r="BV29" s="2">
        <v>14.88</v>
      </c>
      <c r="BW29" s="2">
        <v>-8.25</v>
      </c>
      <c r="BX29" s="2">
        <v>2.88</v>
      </c>
      <c r="BY29" s="2"/>
      <c r="BZ29" s="2">
        <v>-9.69</v>
      </c>
      <c r="CA29" s="2">
        <v>1.55</v>
      </c>
      <c r="CB29" s="2">
        <v>1.18</v>
      </c>
      <c r="CC29" s="2">
        <v>-1.29</v>
      </c>
      <c r="CD29" s="2">
        <v>1.5</v>
      </c>
      <c r="CE29" s="2">
        <v>-1.98</v>
      </c>
      <c r="CF29" s="2">
        <v>6.62</v>
      </c>
      <c r="CG29" s="2">
        <v>74.55</v>
      </c>
      <c r="CH29" s="2">
        <v>8.7799999999999994</v>
      </c>
      <c r="CI29" s="2">
        <v>-8.52</v>
      </c>
      <c r="CJ29" s="2">
        <v>7.1</v>
      </c>
      <c r="CK29" s="2">
        <v>-9.93</v>
      </c>
      <c r="CL29" s="2">
        <v>2.4900000000000002</v>
      </c>
      <c r="CM29" s="10"/>
      <c r="CO29" s="2">
        <v>-0.54</v>
      </c>
      <c r="CP29" s="2">
        <v>-3.35</v>
      </c>
      <c r="CQ29" s="2">
        <v>0.75</v>
      </c>
      <c r="CR29" s="2">
        <v>-0.81</v>
      </c>
      <c r="CS29" s="2">
        <v>0.94</v>
      </c>
      <c r="CT29" s="2">
        <v>-0.77</v>
      </c>
      <c r="CU29" s="2">
        <v>2.84</v>
      </c>
      <c r="CV29" s="2">
        <v>42.33</v>
      </c>
      <c r="CW29" s="2">
        <v>4.07</v>
      </c>
      <c r="CX29" s="2">
        <v>-4.72</v>
      </c>
      <c r="CY29" s="2">
        <v>4.74</v>
      </c>
      <c r="CZ29" s="2">
        <v>-3.95</v>
      </c>
      <c r="DA29" s="2">
        <v>1.41</v>
      </c>
      <c r="DB29" s="2"/>
      <c r="DC29" s="2">
        <v>2.4</v>
      </c>
      <c r="DD29" s="2">
        <v>-4.2699999999999996</v>
      </c>
      <c r="DE29" s="2">
        <v>1.28</v>
      </c>
      <c r="DF29" s="2">
        <v>-1.55</v>
      </c>
      <c r="DG29" s="2">
        <v>1.57</v>
      </c>
      <c r="DH29" s="2">
        <v>-2.0299999999999998</v>
      </c>
      <c r="DI29" s="2">
        <v>8.34</v>
      </c>
      <c r="DJ29" s="2">
        <v>83.08</v>
      </c>
      <c r="DK29" s="2">
        <v>15.29</v>
      </c>
      <c r="DL29" s="2">
        <v>-9.86</v>
      </c>
      <c r="DM29" s="2">
        <v>8.76</v>
      </c>
      <c r="DN29" s="2">
        <v>-14.8</v>
      </c>
      <c r="DO29" s="2">
        <v>2.77</v>
      </c>
      <c r="DP29" s="2"/>
      <c r="DQ29" s="2">
        <v>-8.65</v>
      </c>
      <c r="DR29" s="2">
        <v>-0.1</v>
      </c>
      <c r="DS29" s="2">
        <v>1.25</v>
      </c>
      <c r="DT29" s="2">
        <v>-0.9</v>
      </c>
      <c r="DU29" s="2">
        <v>1.62</v>
      </c>
      <c r="DV29" s="2">
        <v>-1.84</v>
      </c>
      <c r="DW29" s="2">
        <v>7.67</v>
      </c>
      <c r="DX29" s="2">
        <v>80.040000000000006</v>
      </c>
      <c r="DY29" s="2">
        <v>7.55</v>
      </c>
      <c r="DZ29" s="2">
        <v>-12.59</v>
      </c>
      <c r="EA29" s="2">
        <v>8.4700000000000006</v>
      </c>
      <c r="EB29" s="2">
        <v>-8.0399999999999991</v>
      </c>
      <c r="EC29" s="2">
        <v>2.67</v>
      </c>
      <c r="EE29" s="2">
        <v>-8.65</v>
      </c>
      <c r="EF29" s="2">
        <v>-0.1</v>
      </c>
      <c r="EG29" s="2">
        <v>1.25</v>
      </c>
      <c r="EH29" s="2">
        <v>-0.9</v>
      </c>
      <c r="EI29" s="2">
        <v>1.62</v>
      </c>
      <c r="EJ29" s="2">
        <v>-1.84</v>
      </c>
      <c r="EK29" s="2">
        <v>7.67</v>
      </c>
      <c r="EL29" s="2">
        <v>80.040000000000006</v>
      </c>
      <c r="EM29" s="2">
        <v>7.55</v>
      </c>
      <c r="EN29" s="2">
        <v>-12.59</v>
      </c>
      <c r="EO29" s="2">
        <v>8.4700000000000006</v>
      </c>
      <c r="EP29" s="2">
        <v>-8.0399999999999991</v>
      </c>
      <c r="EQ29" s="2">
        <v>2.67</v>
      </c>
      <c r="ER29" s="2"/>
      <c r="ES29" s="2">
        <v>7.64</v>
      </c>
      <c r="ET29" s="2">
        <v>2.19</v>
      </c>
      <c r="EU29" s="2">
        <v>0.98</v>
      </c>
      <c r="EV29" s="2">
        <v>-1.1000000000000001</v>
      </c>
      <c r="EW29" s="2">
        <v>1.34</v>
      </c>
      <c r="EX29" s="2">
        <v>-2.63</v>
      </c>
      <c r="EY29" s="2">
        <v>5.92</v>
      </c>
      <c r="EZ29" s="2">
        <v>86.39</v>
      </c>
      <c r="FA29" s="2">
        <v>9.5</v>
      </c>
      <c r="FB29" s="2">
        <v>-9.26</v>
      </c>
      <c r="FC29" s="2">
        <v>9.59</v>
      </c>
      <c r="FD29" s="2">
        <v>-8.25</v>
      </c>
      <c r="FE29" s="2">
        <v>2.88</v>
      </c>
      <c r="FF29" s="2"/>
      <c r="FG29" s="2">
        <v>-9.69</v>
      </c>
      <c r="FH29" s="2">
        <v>1.55</v>
      </c>
      <c r="FI29" s="2">
        <v>1.18</v>
      </c>
      <c r="FJ29" s="2">
        <v>-1.29</v>
      </c>
      <c r="FK29" s="2">
        <v>1.5</v>
      </c>
      <c r="FL29" s="2">
        <v>-1.98</v>
      </c>
      <c r="FM29" s="2">
        <v>6.62</v>
      </c>
      <c r="FN29" s="2">
        <v>74.55</v>
      </c>
      <c r="FO29" s="2">
        <v>8.7799999999999994</v>
      </c>
      <c r="FP29" s="2">
        <v>-8.52</v>
      </c>
      <c r="FQ29" s="2">
        <v>7.1</v>
      </c>
      <c r="FR29" s="2">
        <v>-9.93</v>
      </c>
      <c r="FS29" s="2">
        <v>2.4900000000000002</v>
      </c>
    </row>
    <row r="30" spans="1:175" x14ac:dyDescent="0.3">
      <c r="A30" s="9" t="s">
        <v>75</v>
      </c>
      <c r="B30" s="2"/>
      <c r="C30" s="2"/>
      <c r="D30" s="2"/>
      <c r="E30" s="2"/>
      <c r="F30" s="2"/>
      <c r="G30" s="2"/>
      <c r="H30" s="2">
        <v>0.27</v>
      </c>
      <c r="I30" s="2">
        <v>-3.48</v>
      </c>
      <c r="J30" s="2">
        <v>0.5</v>
      </c>
      <c r="K30" s="2">
        <v>-0.54</v>
      </c>
      <c r="L30" s="2">
        <v>0.89</v>
      </c>
      <c r="M30" s="2">
        <v>-1.01</v>
      </c>
      <c r="N30" s="2">
        <v>1.85</v>
      </c>
      <c r="O30" s="2">
        <v>29.46</v>
      </c>
      <c r="P30" s="2">
        <v>2.76</v>
      </c>
      <c r="Q30" s="2">
        <v>-2.73</v>
      </c>
      <c r="R30" s="2">
        <v>3.21</v>
      </c>
      <c r="S30" s="2">
        <v>-3.15</v>
      </c>
      <c r="T30" s="2">
        <v>0.98</v>
      </c>
      <c r="U30" s="2"/>
      <c r="V30" s="2">
        <v>1.4</v>
      </c>
      <c r="W30" s="2">
        <v>-1.28</v>
      </c>
      <c r="X30" s="2">
        <v>1.06</v>
      </c>
      <c r="Y30" s="2">
        <v>-1.04</v>
      </c>
      <c r="Z30" s="2">
        <v>1.74</v>
      </c>
      <c r="AA30" s="2">
        <v>-1.66</v>
      </c>
      <c r="AB30" s="2">
        <v>6.88</v>
      </c>
      <c r="AC30" s="2">
        <v>80.959999999999994</v>
      </c>
      <c r="AD30" s="2">
        <v>11.63</v>
      </c>
      <c r="AE30" s="2">
        <v>-10.050000000000001</v>
      </c>
      <c r="AF30" s="2">
        <v>10.16</v>
      </c>
      <c r="AG30" s="2">
        <v>-13.13</v>
      </c>
      <c r="AH30" s="2">
        <v>2.7</v>
      </c>
      <c r="AI30" s="2"/>
      <c r="AJ30" s="2">
        <v>-12.46</v>
      </c>
      <c r="AK30" s="2">
        <v>-2.86</v>
      </c>
      <c r="AL30" s="2">
        <v>1.41</v>
      </c>
      <c r="AM30" s="2">
        <v>-1.07</v>
      </c>
      <c r="AN30" s="2">
        <v>1.35</v>
      </c>
      <c r="AO30" s="2">
        <v>-1.32</v>
      </c>
      <c r="AP30" s="2">
        <v>5.96</v>
      </c>
      <c r="AQ30" s="2">
        <v>71.55</v>
      </c>
      <c r="AR30" s="2">
        <v>98.77</v>
      </c>
      <c r="AS30" s="2">
        <v>-8.9</v>
      </c>
      <c r="AT30" s="2">
        <v>6.44</v>
      </c>
      <c r="AU30" s="2">
        <v>-7.72</v>
      </c>
      <c r="AV30" s="2">
        <v>2.39</v>
      </c>
      <c r="AX30" s="2">
        <v>-12.46</v>
      </c>
      <c r="AY30" s="2">
        <v>-2.86</v>
      </c>
      <c r="AZ30" s="2">
        <v>1.41</v>
      </c>
      <c r="BA30" s="2">
        <v>-1.07</v>
      </c>
      <c r="BB30" s="2">
        <v>1.35</v>
      </c>
      <c r="BC30" s="2">
        <v>-1.32</v>
      </c>
      <c r="BD30" s="2">
        <v>5.96</v>
      </c>
      <c r="BE30" s="2">
        <v>71.55</v>
      </c>
      <c r="BF30" s="2">
        <v>12.73</v>
      </c>
      <c r="BG30" s="2">
        <v>-8.9</v>
      </c>
      <c r="BH30" s="2">
        <v>6.44</v>
      </c>
      <c r="BI30" s="2">
        <v>-7.72</v>
      </c>
      <c r="BJ30" s="2">
        <v>2.39</v>
      </c>
      <c r="BK30" s="2"/>
      <c r="BL30" s="2">
        <v>6.99</v>
      </c>
      <c r="BM30" s="2">
        <v>2.62</v>
      </c>
      <c r="BN30" s="2">
        <v>1.17</v>
      </c>
      <c r="BO30" s="2">
        <v>-0.55000000000000004</v>
      </c>
      <c r="BP30" s="2">
        <v>1.53</v>
      </c>
      <c r="BQ30" s="2">
        <v>-1.91</v>
      </c>
      <c r="BR30" s="2">
        <v>6.83</v>
      </c>
      <c r="BS30" s="2">
        <v>87.99</v>
      </c>
      <c r="BT30" s="2">
        <v>12.39</v>
      </c>
      <c r="BU30" s="2">
        <v>-17.420000000000002</v>
      </c>
      <c r="BV30" s="2">
        <v>12.49</v>
      </c>
      <c r="BW30" s="2">
        <v>10.99</v>
      </c>
      <c r="BX30" s="2">
        <v>3.87</v>
      </c>
      <c r="BY30" s="2"/>
      <c r="BZ30" s="2">
        <v>-1.82</v>
      </c>
      <c r="CA30" s="2">
        <v>2.88</v>
      </c>
      <c r="CB30" s="2">
        <v>1.21</v>
      </c>
      <c r="CC30" s="2">
        <v>-0.9</v>
      </c>
      <c r="CD30" s="2">
        <v>1.28</v>
      </c>
      <c r="CE30" s="2">
        <v>-1.35</v>
      </c>
      <c r="CF30" s="2">
        <v>5.64</v>
      </c>
      <c r="CG30" s="2">
        <v>98.46</v>
      </c>
      <c r="CH30" s="2">
        <v>18.96</v>
      </c>
      <c r="CI30" s="2">
        <v>-9.07</v>
      </c>
      <c r="CJ30" s="2">
        <v>11.35</v>
      </c>
      <c r="CK30" s="2">
        <v>-14.3</v>
      </c>
      <c r="CL30" s="2">
        <v>3.28</v>
      </c>
      <c r="CM30" s="10"/>
      <c r="CO30" s="2">
        <v>0.27</v>
      </c>
      <c r="CP30" s="2">
        <v>-3.48</v>
      </c>
      <c r="CQ30" s="2">
        <v>0.5</v>
      </c>
      <c r="CR30" s="2">
        <v>-0.54</v>
      </c>
      <c r="CS30" s="2">
        <v>0.89</v>
      </c>
      <c r="CT30" s="2">
        <v>-1.01</v>
      </c>
      <c r="CU30" s="2">
        <v>1.85</v>
      </c>
      <c r="CV30" s="2">
        <v>29.46</v>
      </c>
      <c r="CW30" s="2">
        <v>2.76</v>
      </c>
      <c r="CX30" s="2">
        <v>-2.73</v>
      </c>
      <c r="CY30" s="2">
        <v>3.21</v>
      </c>
      <c r="CZ30" s="2">
        <v>-3.15</v>
      </c>
      <c r="DA30" s="2">
        <v>0.98</v>
      </c>
      <c r="DB30" s="2"/>
      <c r="DC30" s="2">
        <v>3.4</v>
      </c>
      <c r="DD30" s="2">
        <v>-1.28</v>
      </c>
      <c r="DE30" s="2">
        <v>1.06</v>
      </c>
      <c r="DF30" s="2">
        <v>-1.04</v>
      </c>
      <c r="DG30" s="2">
        <v>1.74</v>
      </c>
      <c r="DH30" s="2">
        <v>-1.66</v>
      </c>
      <c r="DI30" s="2">
        <v>6.88</v>
      </c>
      <c r="DJ30" s="2">
        <v>80.959999999999994</v>
      </c>
      <c r="DK30" s="2">
        <v>11.63</v>
      </c>
      <c r="DL30" s="2">
        <v>-10.050000000000001</v>
      </c>
      <c r="DM30" s="2">
        <v>10.16</v>
      </c>
      <c r="DN30" s="2">
        <v>-13.13</v>
      </c>
      <c r="DO30" s="2">
        <v>2.7</v>
      </c>
      <c r="DP30" s="2"/>
      <c r="DQ30" s="2">
        <v>-10.4</v>
      </c>
      <c r="DR30" s="2">
        <v>-2.86</v>
      </c>
      <c r="DS30" s="2">
        <v>1.41</v>
      </c>
      <c r="DT30" s="2">
        <v>-1.07</v>
      </c>
      <c r="DU30" s="2">
        <v>1.35</v>
      </c>
      <c r="DV30" s="2">
        <v>-1.32</v>
      </c>
      <c r="DW30" s="2">
        <v>5.96</v>
      </c>
      <c r="DX30" s="2">
        <v>109.3</v>
      </c>
      <c r="DY30" s="2">
        <v>12.73</v>
      </c>
      <c r="DZ30" s="2">
        <v>-8.9</v>
      </c>
      <c r="EA30" s="2">
        <v>6.44</v>
      </c>
      <c r="EB30" s="2">
        <v>-7.72</v>
      </c>
      <c r="EC30" s="2">
        <v>2.39</v>
      </c>
      <c r="EE30" s="2">
        <v>34.5</v>
      </c>
      <c r="EF30" s="2">
        <v>-2.86</v>
      </c>
      <c r="EG30" s="2">
        <v>1.41</v>
      </c>
      <c r="EH30" s="2">
        <v>-1.07</v>
      </c>
      <c r="EI30" s="2">
        <v>1.35</v>
      </c>
      <c r="EJ30" s="2">
        <v>-1.32</v>
      </c>
      <c r="EK30" s="2">
        <v>5.96</v>
      </c>
      <c r="EL30" s="2">
        <v>71.55</v>
      </c>
      <c r="EM30" s="2">
        <v>12.73</v>
      </c>
      <c r="EN30" s="2">
        <v>-8.9</v>
      </c>
      <c r="EO30" s="2">
        <v>6.44</v>
      </c>
      <c r="EP30" s="2">
        <v>-7.72</v>
      </c>
      <c r="EQ30" s="2">
        <v>2.39</v>
      </c>
      <c r="ER30" s="2"/>
      <c r="ES30" s="2">
        <v>0.72</v>
      </c>
      <c r="ET30" s="2">
        <v>2.62</v>
      </c>
      <c r="EU30" s="2">
        <v>1.17</v>
      </c>
      <c r="EV30" s="2">
        <v>-1.35</v>
      </c>
      <c r="EW30" s="2">
        <v>1.53</v>
      </c>
      <c r="EX30" s="2">
        <v>-1.91</v>
      </c>
      <c r="EY30" s="2">
        <v>6.83</v>
      </c>
      <c r="EZ30" s="2">
        <v>116.03</v>
      </c>
      <c r="FA30" s="2">
        <v>12.39</v>
      </c>
      <c r="FB30" s="2">
        <v>-17.420000000000002</v>
      </c>
      <c r="FC30" s="2">
        <v>12.49</v>
      </c>
      <c r="FD30" s="2">
        <v>-20.03</v>
      </c>
      <c r="FE30" s="2">
        <v>3.87</v>
      </c>
      <c r="FF30" s="2"/>
      <c r="FG30" s="2">
        <v>-1.82</v>
      </c>
      <c r="FH30" s="2">
        <v>2.88</v>
      </c>
      <c r="FI30" s="2">
        <v>1.21</v>
      </c>
      <c r="FJ30" s="2">
        <v>-0.9</v>
      </c>
      <c r="FK30" s="2">
        <v>1.28</v>
      </c>
      <c r="FL30" s="2">
        <v>-1.35</v>
      </c>
      <c r="FM30" s="2">
        <v>5.64</v>
      </c>
      <c r="FN30" s="2">
        <v>98.46</v>
      </c>
      <c r="FO30" s="2">
        <v>18.96</v>
      </c>
      <c r="FP30" s="2">
        <v>-9.07</v>
      </c>
      <c r="FQ30" s="2">
        <v>11.35</v>
      </c>
      <c r="FR30" s="2">
        <v>-14.3</v>
      </c>
      <c r="FS30" s="2">
        <v>3.28</v>
      </c>
    </row>
    <row r="31" spans="1:175" x14ac:dyDescent="0.3">
      <c r="A31" t="s">
        <v>74</v>
      </c>
      <c r="B31" s="2"/>
      <c r="C31" s="2"/>
      <c r="D31" s="2"/>
      <c r="E31" s="2"/>
      <c r="F31" s="2"/>
      <c r="G31" s="2"/>
      <c r="H31" s="2">
        <v>-0.45</v>
      </c>
      <c r="I31" s="2">
        <v>-2.41</v>
      </c>
      <c r="J31" s="2">
        <v>0.72</v>
      </c>
      <c r="K31" s="2">
        <v>-0.5</v>
      </c>
      <c r="L31" s="2">
        <v>0.69</v>
      </c>
      <c r="M31" s="2">
        <v>-0.78</v>
      </c>
      <c r="N31" s="2">
        <v>2.27</v>
      </c>
      <c r="O31" s="2">
        <v>29.31</v>
      </c>
      <c r="P31" s="2">
        <v>3.29</v>
      </c>
      <c r="Q31" s="2">
        <v>-2.2000000000000002</v>
      </c>
      <c r="R31" s="2">
        <v>2.96</v>
      </c>
      <c r="S31" s="2">
        <v>-3.36</v>
      </c>
      <c r="T31" s="2">
        <v>0.98</v>
      </c>
      <c r="U31" s="2"/>
      <c r="V31" s="2">
        <v>1.2</v>
      </c>
      <c r="W31" s="2">
        <v>-10.34</v>
      </c>
      <c r="X31" s="2">
        <v>5.9</v>
      </c>
      <c r="Y31" s="2">
        <v>-1.1599999999999999</v>
      </c>
      <c r="Z31" s="2">
        <v>1.78</v>
      </c>
      <c r="AA31" s="2">
        <v>-1.3</v>
      </c>
      <c r="AB31" s="2">
        <v>5.83</v>
      </c>
      <c r="AC31" s="2">
        <v>105.47</v>
      </c>
      <c r="AD31" s="2">
        <v>10.35</v>
      </c>
      <c r="AE31" s="2">
        <v>-13.83</v>
      </c>
      <c r="AF31" s="2">
        <v>12.28</v>
      </c>
      <c r="AG31" s="2">
        <v>-10.53</v>
      </c>
      <c r="AH31" s="2">
        <v>3.52</v>
      </c>
      <c r="AI31" s="2"/>
      <c r="AJ31" s="2">
        <v>-9.7100000000000009</v>
      </c>
      <c r="AK31" s="2">
        <v>-1.61</v>
      </c>
      <c r="AL31" s="2">
        <v>1.27</v>
      </c>
      <c r="AM31" s="2">
        <v>-1.03</v>
      </c>
      <c r="AN31" s="2">
        <v>1.74</v>
      </c>
      <c r="AO31" s="2">
        <v>-1.7</v>
      </c>
      <c r="AP31" s="2">
        <v>6.43</v>
      </c>
      <c r="AQ31" s="2">
        <v>120.44</v>
      </c>
      <c r="AR31" s="2">
        <v>34.33</v>
      </c>
      <c r="AS31" s="2">
        <v>-9.8000000000000007</v>
      </c>
      <c r="AT31" s="2">
        <v>10.07</v>
      </c>
      <c r="AU31" s="2">
        <v>-12.66</v>
      </c>
      <c r="AV31" s="2">
        <v>4.01</v>
      </c>
      <c r="AX31" s="2">
        <v>-9.7100000000000009</v>
      </c>
      <c r="AY31" s="2">
        <v>-1.61</v>
      </c>
      <c r="AZ31" s="2">
        <v>1.98</v>
      </c>
      <c r="BA31" s="2">
        <v>-1.03</v>
      </c>
      <c r="BB31" s="2">
        <v>1.74</v>
      </c>
      <c r="BC31" s="2">
        <v>-1.2</v>
      </c>
      <c r="BD31" s="2">
        <v>6.43</v>
      </c>
      <c r="BE31" s="2">
        <v>65.33</v>
      </c>
      <c r="BF31" s="2">
        <v>16.170000000000002</v>
      </c>
      <c r="BG31" s="2">
        <v>-13.91</v>
      </c>
      <c r="BH31" s="2">
        <v>10.07</v>
      </c>
      <c r="BI31" s="2">
        <v>-12.66</v>
      </c>
      <c r="BJ31" s="2">
        <v>4.01</v>
      </c>
      <c r="BK31" s="2"/>
      <c r="BL31" s="3">
        <v>5.69</v>
      </c>
      <c r="BM31" s="3">
        <v>3.88</v>
      </c>
      <c r="BN31" s="3">
        <v>1.1299999999999999</v>
      </c>
      <c r="BO31" s="3">
        <v>-1.22</v>
      </c>
      <c r="BP31" s="3">
        <v>1.28</v>
      </c>
      <c r="BQ31" s="3">
        <v>-1.59</v>
      </c>
      <c r="BR31" s="3">
        <v>6.44</v>
      </c>
      <c r="BS31" s="3">
        <v>89.65</v>
      </c>
      <c r="BT31" s="3">
        <v>16.899999999999999</v>
      </c>
      <c r="BU31" s="3">
        <v>-15.72</v>
      </c>
      <c r="BV31" s="3">
        <v>20.69</v>
      </c>
      <c r="BW31" s="3">
        <v>-20.58</v>
      </c>
      <c r="BX31" s="3">
        <v>5.71</v>
      </c>
      <c r="BY31" s="2"/>
      <c r="BZ31" s="2">
        <v>-9.64</v>
      </c>
      <c r="CA31" s="2">
        <v>2.88</v>
      </c>
      <c r="CB31" s="2">
        <v>1.49</v>
      </c>
      <c r="CC31" s="2">
        <v>-1.31</v>
      </c>
      <c r="CD31" s="2">
        <v>0.98</v>
      </c>
      <c r="CE31" s="2">
        <v>-2.95</v>
      </c>
      <c r="CF31" s="2">
        <v>11.29</v>
      </c>
      <c r="CG31" s="2">
        <v>67.88</v>
      </c>
      <c r="CH31" s="2">
        <v>14.13</v>
      </c>
      <c r="CI31" s="2">
        <v>7.8</v>
      </c>
      <c r="CJ31" s="2">
        <v>25.46</v>
      </c>
      <c r="CK31" s="2">
        <v>-28.05</v>
      </c>
      <c r="CL31" s="2">
        <v>1.6</v>
      </c>
      <c r="CM31" s="10"/>
      <c r="CO31" s="2">
        <v>-0.45</v>
      </c>
      <c r="CP31" s="2">
        <v>-2.41</v>
      </c>
      <c r="CQ31" s="2">
        <v>0.72</v>
      </c>
      <c r="CR31" s="2">
        <v>-0.5</v>
      </c>
      <c r="CS31" s="2">
        <v>0.69</v>
      </c>
      <c r="CT31" s="2">
        <v>-0.78</v>
      </c>
      <c r="CU31" s="2">
        <v>2.27</v>
      </c>
      <c r="CV31" s="2">
        <v>29.31</v>
      </c>
      <c r="CW31" s="2">
        <v>3.29</v>
      </c>
      <c r="CX31" s="2">
        <v>-2.2000000000000002</v>
      </c>
      <c r="CY31" s="2">
        <v>2.96</v>
      </c>
      <c r="CZ31" s="2">
        <v>-3.36</v>
      </c>
      <c r="DA31" s="2">
        <v>0.98</v>
      </c>
      <c r="DB31" s="2"/>
      <c r="DC31" s="2">
        <v>7.24</v>
      </c>
      <c r="DD31" s="2">
        <v>0.38</v>
      </c>
      <c r="DE31" s="2">
        <v>1.1000000000000001</v>
      </c>
      <c r="DF31" s="2">
        <v>-1.1599999999999999</v>
      </c>
      <c r="DG31" s="2">
        <v>1.78</v>
      </c>
      <c r="DH31" s="2">
        <v>-1.3</v>
      </c>
      <c r="DI31" s="2">
        <v>5.83</v>
      </c>
      <c r="DJ31" s="2">
        <v>105.47</v>
      </c>
      <c r="DK31" s="2">
        <v>10.35</v>
      </c>
      <c r="DL31" s="2">
        <v>-13.83</v>
      </c>
      <c r="DM31" s="2">
        <v>12.28</v>
      </c>
      <c r="DN31" s="2">
        <v>-10.53</v>
      </c>
      <c r="DO31" s="2">
        <v>3.52</v>
      </c>
      <c r="DP31" s="2"/>
      <c r="DQ31" s="2">
        <v>-9.7100000000000009</v>
      </c>
      <c r="DR31" s="2">
        <v>-1.61</v>
      </c>
      <c r="DS31" s="2">
        <v>1.27</v>
      </c>
      <c r="DT31" s="2">
        <v>-1.03</v>
      </c>
      <c r="DU31" s="2">
        <v>1.74</v>
      </c>
      <c r="DV31" s="2">
        <v>-1.7</v>
      </c>
      <c r="DW31" s="2">
        <v>6.43</v>
      </c>
      <c r="DX31" s="2">
        <v>98.4</v>
      </c>
      <c r="DY31" s="2">
        <v>16.170000000000002</v>
      </c>
      <c r="DZ31" s="2">
        <v>-13.91</v>
      </c>
      <c r="EA31" s="2">
        <v>10.07</v>
      </c>
      <c r="EB31" s="2">
        <v>-12.66</v>
      </c>
      <c r="EC31" s="2">
        <v>4.01</v>
      </c>
      <c r="EE31" s="2">
        <v>-9.7100000000000009</v>
      </c>
      <c r="EF31" s="2">
        <v>-1.61</v>
      </c>
      <c r="EG31" s="2">
        <v>1.27</v>
      </c>
      <c r="EH31" s="2">
        <v>-1.03</v>
      </c>
      <c r="EI31" s="2">
        <v>1.74</v>
      </c>
      <c r="EJ31" s="2">
        <v>-1.7</v>
      </c>
      <c r="EK31" s="2">
        <v>6.43</v>
      </c>
      <c r="EL31" s="2">
        <v>120.44</v>
      </c>
      <c r="EM31" s="2">
        <v>16.170000000000002</v>
      </c>
      <c r="EN31" s="2">
        <v>-13.91</v>
      </c>
      <c r="EO31" s="2">
        <v>10.07</v>
      </c>
      <c r="EP31" s="2">
        <v>-12.66</v>
      </c>
      <c r="EQ31" s="2">
        <v>4.01</v>
      </c>
      <c r="ER31" s="2"/>
      <c r="ES31" s="3">
        <v>5.69</v>
      </c>
      <c r="ET31" s="3">
        <v>-11.22</v>
      </c>
      <c r="EU31" s="3">
        <v>1.1299999999999999</v>
      </c>
      <c r="EV31" s="3">
        <v>-1.22</v>
      </c>
      <c r="EW31" s="3">
        <v>1.28</v>
      </c>
      <c r="EX31" s="3">
        <v>-1.59</v>
      </c>
      <c r="EY31" s="3">
        <v>6.44</v>
      </c>
      <c r="EZ31" s="3">
        <v>171.29</v>
      </c>
      <c r="FA31" s="3">
        <v>16.899999999999999</v>
      </c>
      <c r="FB31" s="3">
        <v>-15.72</v>
      </c>
      <c r="FC31" s="3">
        <v>20.69</v>
      </c>
      <c r="FD31" s="3">
        <v>-20.58</v>
      </c>
      <c r="FE31" s="3">
        <v>5.71</v>
      </c>
      <c r="FF31" s="2"/>
      <c r="FG31" s="2">
        <v>-9.64</v>
      </c>
      <c r="FH31" s="2">
        <v>-10.37</v>
      </c>
      <c r="FI31" s="2">
        <v>1.49</v>
      </c>
      <c r="FJ31" s="2">
        <v>-1.31</v>
      </c>
      <c r="FK31" s="2">
        <v>2.06</v>
      </c>
      <c r="FL31" s="2">
        <v>-2.95</v>
      </c>
      <c r="FM31" s="2">
        <v>11.29</v>
      </c>
      <c r="FN31" s="2">
        <v>192.37</v>
      </c>
      <c r="FO31" s="2">
        <v>14.13</v>
      </c>
      <c r="FP31" s="2">
        <v>-18.809999999999999</v>
      </c>
      <c r="FQ31" s="2">
        <v>25.46</v>
      </c>
      <c r="FR31" s="2">
        <v>-28.05</v>
      </c>
      <c r="FS31" s="2">
        <v>6.41</v>
      </c>
    </row>
    <row r="32" spans="1:175" x14ac:dyDescent="0.3">
      <c r="G32" s="7"/>
      <c r="H32" s="7">
        <f t="shared" ref="H32:S32" si="0">SUM(H2:H31)</f>
        <v>-5.12</v>
      </c>
      <c r="I32" s="7">
        <f t="shared" si="0"/>
        <v>-105.15</v>
      </c>
      <c r="J32" s="7">
        <f t="shared" si="0"/>
        <v>17.760000000000002</v>
      </c>
      <c r="K32" s="7">
        <f t="shared" si="0"/>
        <v>-17.097999999999995</v>
      </c>
      <c r="L32" s="7">
        <f t="shared" si="0"/>
        <v>26.700000000000003</v>
      </c>
      <c r="M32" s="7">
        <f t="shared" si="0"/>
        <v>-22.740000000000002</v>
      </c>
      <c r="N32" s="7">
        <f t="shared" si="0"/>
        <v>65.600000000000009</v>
      </c>
      <c r="O32" s="7">
        <f t="shared" si="0"/>
        <v>1002.2099999999999</v>
      </c>
      <c r="P32" s="7">
        <f t="shared" si="0"/>
        <v>111.44000000000003</v>
      </c>
      <c r="Q32" s="7">
        <f t="shared" si="0"/>
        <v>-124.94</v>
      </c>
      <c r="R32" s="7">
        <f t="shared" si="0"/>
        <v>126.60999999999999</v>
      </c>
      <c r="S32" s="7">
        <f t="shared" si="0"/>
        <v>-117.45</v>
      </c>
      <c r="V32" s="7">
        <f t="shared" ref="V32:AH32" si="1">SUM(V8:V31)</f>
        <v>17.5</v>
      </c>
      <c r="W32" s="7">
        <f t="shared" si="1"/>
        <v>-80.97999999999999</v>
      </c>
      <c r="X32" s="7">
        <f t="shared" si="1"/>
        <v>18.590000000000003</v>
      </c>
      <c r="Y32" s="7">
        <f t="shared" si="1"/>
        <v>-22.669999999999998</v>
      </c>
      <c r="Z32" s="7">
        <f t="shared" si="1"/>
        <v>31.790000000000006</v>
      </c>
      <c r="AA32" s="7">
        <f t="shared" si="1"/>
        <v>-33.119999999999997</v>
      </c>
      <c r="AB32" s="7">
        <f>SUM(AB2:AB31)</f>
        <v>116.86</v>
      </c>
      <c r="AC32" s="7">
        <f t="shared" si="1"/>
        <v>1524.05</v>
      </c>
      <c r="AD32" s="7">
        <f t="shared" si="1"/>
        <v>179.95</v>
      </c>
      <c r="AE32" s="7">
        <f t="shared" si="1"/>
        <v>-198.28000000000006</v>
      </c>
      <c r="AF32" s="7">
        <f t="shared" si="1"/>
        <v>201.36999999999998</v>
      </c>
      <c r="AG32" s="7">
        <f t="shared" si="1"/>
        <v>-248.29000000000002</v>
      </c>
      <c r="AH32" s="7">
        <f t="shared" si="1"/>
        <v>57.970000000000013</v>
      </c>
      <c r="AJ32" s="8">
        <f t="shared" ref="AJ32:AV32" si="2">SUM(AJ2:AJ31)</f>
        <v>119.57999999999998</v>
      </c>
      <c r="AK32" s="7">
        <f t="shared" si="2"/>
        <v>-36.549999999999997</v>
      </c>
      <c r="AL32" s="7">
        <f t="shared" si="2"/>
        <v>42.059999999999995</v>
      </c>
      <c r="AM32" s="7">
        <f t="shared" si="2"/>
        <v>-37.640000000000008</v>
      </c>
      <c r="AN32" s="7">
        <f t="shared" si="2"/>
        <v>60.360000000000007</v>
      </c>
      <c r="AO32" s="7">
        <f t="shared" si="2"/>
        <v>-67.73</v>
      </c>
      <c r="AP32" s="7">
        <f t="shared" si="2"/>
        <v>283.11</v>
      </c>
      <c r="AQ32" s="7">
        <f t="shared" si="2"/>
        <v>2976.8100000000004</v>
      </c>
      <c r="AR32" s="7">
        <f t="shared" si="2"/>
        <v>975.32</v>
      </c>
      <c r="AS32" s="7">
        <f t="shared" si="2"/>
        <v>-426.85999999999996</v>
      </c>
      <c r="AT32" s="7">
        <f t="shared" si="2"/>
        <v>577.81000000000017</v>
      </c>
      <c r="AU32" s="7">
        <f t="shared" si="2"/>
        <v>-580.73</v>
      </c>
      <c r="AV32" s="7">
        <f t="shared" si="2"/>
        <v>108.67999999999999</v>
      </c>
      <c r="AX32" s="7">
        <f t="shared" ref="AX32:BJ32" si="3">SUM(AX2:AX31)</f>
        <v>-195.54000000000002</v>
      </c>
      <c r="AY32" s="7">
        <f t="shared" si="3"/>
        <v>-64.890000000000015</v>
      </c>
      <c r="AZ32" s="7">
        <f t="shared" si="3"/>
        <v>43.440000000000005</v>
      </c>
      <c r="BA32" s="7">
        <f t="shared" si="3"/>
        <v>-36.319999999999993</v>
      </c>
      <c r="BB32" s="7">
        <f t="shared" si="3"/>
        <v>55.580000000000013</v>
      </c>
      <c r="BC32" s="7">
        <f t="shared" si="3"/>
        <v>-61.030000000000008</v>
      </c>
      <c r="BD32" s="7">
        <f t="shared" si="3"/>
        <v>230.27</v>
      </c>
      <c r="BE32" s="7">
        <f t="shared" si="3"/>
        <v>2889.06</v>
      </c>
      <c r="BF32" s="7">
        <f t="shared" si="3"/>
        <v>388.97999999999996</v>
      </c>
      <c r="BG32" s="7">
        <f t="shared" si="3"/>
        <v>-394.05</v>
      </c>
      <c r="BH32" s="7">
        <f t="shared" si="3"/>
        <v>368.84999999999997</v>
      </c>
      <c r="BI32" s="7">
        <f t="shared" si="3"/>
        <v>-546.46</v>
      </c>
      <c r="BJ32" s="7">
        <f t="shared" si="3"/>
        <v>104.06999999999998</v>
      </c>
      <c r="BL32" s="7">
        <f t="shared" ref="BL32:BX32" si="4">SUM(BL2:BL31)</f>
        <v>211.85</v>
      </c>
      <c r="BM32" s="7">
        <f t="shared" si="4"/>
        <v>-19.45</v>
      </c>
      <c r="BN32" s="7">
        <f t="shared" si="4"/>
        <v>45.379999999999995</v>
      </c>
      <c r="BO32" s="7">
        <f t="shared" si="4"/>
        <v>-36.5</v>
      </c>
      <c r="BP32" s="7">
        <f t="shared" si="4"/>
        <v>51.890000000000008</v>
      </c>
      <c r="BQ32" s="7">
        <f t="shared" si="4"/>
        <v>-52.889999999999993</v>
      </c>
      <c r="BR32" s="7">
        <f t="shared" si="4"/>
        <v>227.69</v>
      </c>
      <c r="BS32" s="7">
        <f t="shared" si="4"/>
        <v>3331.0199999999995</v>
      </c>
      <c r="BT32" s="7">
        <f t="shared" si="4"/>
        <v>391.31</v>
      </c>
      <c r="BU32" s="7">
        <f t="shared" si="4"/>
        <v>-397.43</v>
      </c>
      <c r="BV32" s="7">
        <f t="shared" si="4"/>
        <v>431.62</v>
      </c>
      <c r="BW32" s="7">
        <f t="shared" si="4"/>
        <v>-408.16999999999996</v>
      </c>
      <c r="BX32" s="7">
        <f t="shared" si="4"/>
        <v>114.67999999999996</v>
      </c>
      <c r="BZ32" s="7">
        <f t="shared" ref="BZ32:CL32" si="5">SUM(BZ2:BZ31)</f>
        <v>-203.90000000000003</v>
      </c>
      <c r="CA32" s="7">
        <f t="shared" si="5"/>
        <v>-16.27</v>
      </c>
      <c r="CB32" s="7">
        <f t="shared" si="5"/>
        <v>37.49</v>
      </c>
      <c r="CC32" s="7">
        <f t="shared" si="5"/>
        <v>-34.35</v>
      </c>
      <c r="CD32" s="7">
        <f t="shared" si="5"/>
        <v>50.03</v>
      </c>
      <c r="CE32" s="7">
        <f t="shared" si="5"/>
        <v>-50.640000000000008</v>
      </c>
      <c r="CF32" s="7">
        <f t="shared" si="5"/>
        <v>212.89</v>
      </c>
      <c r="CG32" s="7">
        <f t="shared" si="5"/>
        <v>2688.3600000000006</v>
      </c>
      <c r="CH32" s="7">
        <f t="shared" si="5"/>
        <v>373.94</v>
      </c>
      <c r="CI32" s="7">
        <f t="shared" si="5"/>
        <v>-290.74</v>
      </c>
      <c r="CJ32" s="7">
        <f t="shared" si="5"/>
        <v>329.52</v>
      </c>
      <c r="CK32" s="7">
        <f t="shared" si="5"/>
        <v>-315.10000000000008</v>
      </c>
      <c r="CL32" s="7">
        <f t="shared" si="5"/>
        <v>87.939999999999984</v>
      </c>
      <c r="CO32" s="7">
        <f>SUM(CO8:CO31)</f>
        <v>-4.9099999999999993</v>
      </c>
      <c r="CP32" s="7">
        <f t="shared" ref="CP32:DU32" si="6">SUM(CP2:CP31)</f>
        <v>-102.19999999999999</v>
      </c>
      <c r="CQ32" s="7">
        <f t="shared" si="6"/>
        <v>16.8</v>
      </c>
      <c r="CR32" s="7">
        <f t="shared" si="6"/>
        <v>-16.398</v>
      </c>
      <c r="CS32" s="7">
        <f t="shared" si="6"/>
        <v>28.17</v>
      </c>
      <c r="CT32" s="7">
        <f t="shared" si="6"/>
        <v>-25.810000000000002</v>
      </c>
      <c r="CU32" s="7">
        <f t="shared" si="6"/>
        <v>65.350000000000009</v>
      </c>
      <c r="CV32" s="7">
        <f t="shared" si="6"/>
        <v>1000.68</v>
      </c>
      <c r="CW32" s="7">
        <f t="shared" si="6"/>
        <v>112.29000000000002</v>
      </c>
      <c r="CX32" s="7">
        <f t="shared" si="6"/>
        <v>-123.62</v>
      </c>
      <c r="CY32" s="7">
        <f t="shared" si="6"/>
        <v>125.70999999999998</v>
      </c>
      <c r="CZ32" s="7">
        <f t="shared" si="6"/>
        <v>-114.34</v>
      </c>
      <c r="DA32" s="7">
        <f t="shared" si="6"/>
        <v>36.189999999999984</v>
      </c>
      <c r="DB32" s="7">
        <f t="shared" si="6"/>
        <v>0</v>
      </c>
      <c r="DC32" s="7">
        <f t="shared" si="6"/>
        <v>28.259999999999991</v>
      </c>
      <c r="DD32" s="7">
        <f t="shared" si="6"/>
        <v>-72.900000000000006</v>
      </c>
      <c r="DE32" s="7">
        <f t="shared" si="6"/>
        <v>27.35</v>
      </c>
      <c r="DF32" s="7">
        <f t="shared" si="6"/>
        <v>-26.12</v>
      </c>
      <c r="DG32" s="7">
        <f t="shared" si="6"/>
        <v>38.320000000000007</v>
      </c>
      <c r="DH32" s="7">
        <f t="shared" si="6"/>
        <v>-40.78</v>
      </c>
      <c r="DI32" s="7">
        <f t="shared" si="6"/>
        <v>106.96000000000001</v>
      </c>
      <c r="DJ32" s="7">
        <f t="shared" si="6"/>
        <v>1985.09</v>
      </c>
      <c r="DK32" s="7">
        <f t="shared" si="6"/>
        <v>204.72999999999996</v>
      </c>
      <c r="DL32" s="7">
        <f t="shared" si="6"/>
        <v>-223.72000000000006</v>
      </c>
      <c r="DM32" s="7">
        <f t="shared" si="6"/>
        <v>230.12000000000003</v>
      </c>
      <c r="DN32" s="7">
        <f t="shared" si="6"/>
        <v>-278.63</v>
      </c>
      <c r="DO32" s="7">
        <f t="shared" si="6"/>
        <v>66.17</v>
      </c>
      <c r="DP32" s="7">
        <f t="shared" si="6"/>
        <v>0</v>
      </c>
      <c r="DQ32" s="7">
        <f t="shared" si="6"/>
        <v>121.63999999999999</v>
      </c>
      <c r="DR32" s="7">
        <f t="shared" si="6"/>
        <v>-28.48</v>
      </c>
      <c r="DS32" s="7">
        <f t="shared" si="6"/>
        <v>39.749999999999993</v>
      </c>
      <c r="DT32" s="7">
        <f t="shared" si="6"/>
        <v>-36.010000000000005</v>
      </c>
      <c r="DU32" s="7">
        <f t="shared" si="6"/>
        <v>57.580000000000005</v>
      </c>
      <c r="DV32" s="7">
        <f t="shared" ref="DV32:FA32" si="7">SUM(DV2:DV31)</f>
        <v>-52.840000000000018</v>
      </c>
      <c r="DW32" s="7">
        <f t="shared" si="7"/>
        <v>253.37</v>
      </c>
      <c r="DX32" s="7">
        <f t="shared" si="7"/>
        <v>3491.65</v>
      </c>
      <c r="DY32" s="7">
        <f t="shared" si="7"/>
        <v>456.15999999999997</v>
      </c>
      <c r="DZ32" s="7">
        <f t="shared" si="7"/>
        <v>-437.25</v>
      </c>
      <c r="EA32" s="7">
        <f t="shared" si="7"/>
        <v>577.81000000000017</v>
      </c>
      <c r="EB32" s="7">
        <f t="shared" si="7"/>
        <v>-580.73</v>
      </c>
      <c r="EC32" s="7">
        <f t="shared" si="7"/>
        <v>115.85</v>
      </c>
      <c r="ED32" s="7">
        <f t="shared" si="7"/>
        <v>0</v>
      </c>
      <c r="EE32" s="7">
        <f t="shared" si="7"/>
        <v>-148.58000000000001</v>
      </c>
      <c r="EF32" s="7">
        <f t="shared" si="7"/>
        <v>-23.359999999999992</v>
      </c>
      <c r="EG32" s="7">
        <f t="shared" si="7"/>
        <v>59.180000000000007</v>
      </c>
      <c r="EH32" s="7">
        <f t="shared" si="7"/>
        <v>-37.32</v>
      </c>
      <c r="EI32" s="7">
        <f t="shared" si="7"/>
        <v>60.670000000000009</v>
      </c>
      <c r="EJ32" s="7">
        <f t="shared" si="7"/>
        <v>-69.36</v>
      </c>
      <c r="EK32" s="7">
        <f t="shared" si="7"/>
        <v>378.39000000000004</v>
      </c>
      <c r="EL32" s="7">
        <f t="shared" si="7"/>
        <v>3466.27</v>
      </c>
      <c r="EM32" s="7">
        <f t="shared" si="7"/>
        <v>582.17999999999984</v>
      </c>
      <c r="EN32" s="7">
        <f t="shared" si="7"/>
        <v>-471.74</v>
      </c>
      <c r="EO32" s="7">
        <f t="shared" si="7"/>
        <v>648.09000000000026</v>
      </c>
      <c r="EP32" s="7">
        <f t="shared" si="7"/>
        <v>-668.27</v>
      </c>
      <c r="EQ32" s="7">
        <f t="shared" si="7"/>
        <v>117.57</v>
      </c>
      <c r="ER32" s="7">
        <f t="shared" si="7"/>
        <v>0</v>
      </c>
      <c r="ES32" s="7">
        <f t="shared" si="7"/>
        <v>198.05</v>
      </c>
      <c r="ET32" s="7">
        <f t="shared" si="7"/>
        <v>-38.980000000000004</v>
      </c>
      <c r="EU32" s="7">
        <f t="shared" si="7"/>
        <v>40.64</v>
      </c>
      <c r="EV32" s="7">
        <f t="shared" si="7"/>
        <v>-38.200000000000003</v>
      </c>
      <c r="EW32" s="7">
        <f t="shared" si="7"/>
        <v>51.890000000000008</v>
      </c>
      <c r="EX32" s="7">
        <f t="shared" si="7"/>
        <v>-52.889999999999993</v>
      </c>
      <c r="EY32" s="7">
        <f t="shared" si="7"/>
        <v>230.81</v>
      </c>
      <c r="EZ32" s="7">
        <f t="shared" si="7"/>
        <v>3440.7</v>
      </c>
      <c r="FA32" s="7">
        <f t="shared" si="7"/>
        <v>391.31</v>
      </c>
      <c r="FB32" s="7">
        <f t="shared" ref="FB32:FS32" si="8">SUM(FB2:FB31)</f>
        <v>-397.43</v>
      </c>
      <c r="FC32" s="7">
        <f t="shared" si="8"/>
        <v>396.97999999999996</v>
      </c>
      <c r="FD32" s="7">
        <f t="shared" si="8"/>
        <v>-439.19</v>
      </c>
      <c r="FE32" s="7">
        <f t="shared" si="8"/>
        <v>114.67999999999996</v>
      </c>
      <c r="FF32" s="7">
        <f t="shared" si="8"/>
        <v>0</v>
      </c>
      <c r="FG32" s="7">
        <f t="shared" si="8"/>
        <v>-203.90000000000003</v>
      </c>
      <c r="FH32" s="7">
        <f t="shared" si="8"/>
        <v>-36.089999999999996</v>
      </c>
      <c r="FI32" s="7">
        <f t="shared" si="8"/>
        <v>41.45</v>
      </c>
      <c r="FJ32" s="7">
        <f t="shared" si="8"/>
        <v>-36.67</v>
      </c>
      <c r="FK32" s="7">
        <f t="shared" si="8"/>
        <v>57.27</v>
      </c>
      <c r="FL32" s="7">
        <f t="shared" si="8"/>
        <v>-64.110000000000014</v>
      </c>
      <c r="FM32" s="7">
        <f t="shared" si="8"/>
        <v>269.40000000000003</v>
      </c>
      <c r="FN32" s="7">
        <f t="shared" si="8"/>
        <v>3290.9200000000005</v>
      </c>
      <c r="FO32" s="7">
        <f t="shared" si="8"/>
        <v>373.94</v>
      </c>
      <c r="FP32" s="7">
        <f t="shared" si="8"/>
        <v>-388.25000000000006</v>
      </c>
      <c r="FQ32" s="7">
        <f t="shared" si="8"/>
        <v>551.30000000000007</v>
      </c>
      <c r="FR32" s="7">
        <f t="shared" si="8"/>
        <v>-522.15000000000009</v>
      </c>
      <c r="FS32" s="7">
        <f t="shared" si="8"/>
        <v>109.72000000000001</v>
      </c>
    </row>
    <row r="33" spans="36:36" x14ac:dyDescent="0.3">
      <c r="AJ33" s="2"/>
    </row>
    <row r="34" spans="36:36" x14ac:dyDescent="0.3">
      <c r="AJ34" s="3"/>
    </row>
    <row r="35" spans="36:36" x14ac:dyDescent="0.3">
      <c r="AJ35" s="2"/>
    </row>
    <row r="36" spans="36:36" x14ac:dyDescent="0.3">
      <c r="AJ36" s="2"/>
    </row>
    <row r="37" spans="36:36" x14ac:dyDescent="0.3">
      <c r="AJ37" s="2"/>
    </row>
    <row r="38" spans="36:36" x14ac:dyDescent="0.3">
      <c r="AJ38" s="2"/>
    </row>
    <row r="39" spans="36:36" x14ac:dyDescent="0.3">
      <c r="AJ39" s="2"/>
    </row>
    <row r="40" spans="36:36" x14ac:dyDescent="0.3">
      <c r="AJ40" s="2"/>
    </row>
    <row r="41" spans="36:36" x14ac:dyDescent="0.3">
      <c r="AJ41" s="2"/>
    </row>
    <row r="42" spans="36:36" x14ac:dyDescent="0.3">
      <c r="AJ42" s="3"/>
    </row>
    <row r="43" spans="36:36" x14ac:dyDescent="0.3">
      <c r="AJ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Gr. badana</vt:lpstr>
      <vt:lpstr>Gr. kontrolna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2024-03-16T16:07:49Z</dcterms:created>
  <dcterms:modified xsi:type="dcterms:W3CDTF">2024-06-27T15:16:43Z</dcterms:modified>
</cp:coreProperties>
</file>